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_tia\OneDrive\Desktop\"/>
    </mc:Choice>
  </mc:AlternateContent>
  <xr:revisionPtr revIDLastSave="0" documentId="8_{583B8109-701B-4FC2-8A69-D24133240A7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esumen" sheetId="3" r:id="rId1"/>
    <sheet name="Detalles" sheetId="1" r:id="rId2"/>
    <sheet name="Hoja2" sheetId="4" r:id="rId3"/>
    <sheet name="Hoja1" sheetId="2" r:id="rId4"/>
  </sheets>
  <definedNames>
    <definedName name="_xlnm._FilterDatabase" localSheetId="1" hidden="1">Detalles!$A$1:$P$101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<sst xmlns="http://schemas.openxmlformats.org/spreadsheetml/2006/main" count="2713" uniqueCount="1003">
  <si>
    <t>Codigo Inscripcion</t>
  </si>
  <si>
    <t>Competidor doc</t>
  </si>
  <si>
    <t>Email</t>
  </si>
  <si>
    <t>Nombre</t>
  </si>
  <si>
    <t>Apellido</t>
  </si>
  <si>
    <t>Cel</t>
  </si>
  <si>
    <t>Grupo</t>
  </si>
  <si>
    <t>Sexo</t>
  </si>
  <si>
    <t>F Nacimiento</t>
  </si>
  <si>
    <t>Categoria</t>
  </si>
  <si>
    <t>Dorsal</t>
  </si>
  <si>
    <t>Estado</t>
  </si>
  <si>
    <t>Monto</t>
  </si>
  <si>
    <t>Indumentaria</t>
  </si>
  <si>
    <t>Nro SiCard</t>
  </si>
  <si>
    <t>SiCard</t>
  </si>
  <si>
    <t>SIXTOJOSEBENEGAS@GMAIL.COM</t>
  </si>
  <si>
    <t xml:space="preserve">Sixto </t>
  </si>
  <si>
    <t>Benegas</t>
  </si>
  <si>
    <t>595982515108</t>
  </si>
  <si>
    <t>ZYE</t>
  </si>
  <si>
    <t>Masculino</t>
  </si>
  <si>
    <t>23-08-1979</t>
  </si>
  <si>
    <t>M40</t>
  </si>
  <si>
    <t>confirmado</t>
  </si>
  <si>
    <t>7028064</t>
  </si>
  <si>
    <t>SICARD PROPIO</t>
  </si>
  <si>
    <t>JENCANETE1@GMAIL.COM</t>
  </si>
  <si>
    <t>Yessica</t>
  </si>
  <si>
    <t>Cañete</t>
  </si>
  <si>
    <t>+595981701704</t>
  </si>
  <si>
    <t>Sapukai</t>
  </si>
  <si>
    <t>22-08-1988</t>
  </si>
  <si>
    <t>OPEN</t>
  </si>
  <si>
    <t>AMSOLIS.MS@GMAIL.COM</t>
  </si>
  <si>
    <t>Marco</t>
  </si>
  <si>
    <t>Solis</t>
  </si>
  <si>
    <t>+595992959595</t>
  </si>
  <si>
    <t>09-02-1985</t>
  </si>
  <si>
    <t>OXCARC@HOTMAIL.COM</t>
  </si>
  <si>
    <t xml:space="preserve">Oscar David </t>
  </si>
  <si>
    <t>Centurión Arzamendia</t>
  </si>
  <si>
    <t>595981494952</t>
  </si>
  <si>
    <t>SALVAJE OR</t>
  </si>
  <si>
    <t>31-12-1979</t>
  </si>
  <si>
    <t>M18E</t>
  </si>
  <si>
    <t>7028084</t>
  </si>
  <si>
    <t>LAOSERA@HOTMAIL.COM</t>
  </si>
  <si>
    <t>Oscar</t>
  </si>
  <si>
    <t>Gonzalez Roman</t>
  </si>
  <si>
    <t>25-09-1972</t>
  </si>
  <si>
    <t>NA_PILI@HOTMAIL.COM</t>
  </si>
  <si>
    <t>Nathalia Janina</t>
  </si>
  <si>
    <t>Torales Lezcano</t>
  </si>
  <si>
    <t>Escuela de Orientación</t>
  </si>
  <si>
    <t>Femenino</t>
  </si>
  <si>
    <t>05-01-1990</t>
  </si>
  <si>
    <t>F18</t>
  </si>
  <si>
    <t>DSGA@EQ.COM.PY</t>
  </si>
  <si>
    <t>Diego Sebastián</t>
  </si>
  <si>
    <t>Gómez Arce</t>
  </si>
  <si>
    <t>+595981200002</t>
  </si>
  <si>
    <t>15-03-1983</t>
  </si>
  <si>
    <t>8524218</t>
  </si>
  <si>
    <t>RAMIREZMEAD@GMAIL.COM</t>
  </si>
  <si>
    <t>Julio Cesar</t>
  </si>
  <si>
    <t>Ramirez Mead</t>
  </si>
  <si>
    <t>0981444212</t>
  </si>
  <si>
    <t>20-04-1956</t>
  </si>
  <si>
    <t>M50</t>
  </si>
  <si>
    <t>IRISMVIRGINIA@HOTMAIL.COM</t>
  </si>
  <si>
    <t>Iris</t>
  </si>
  <si>
    <t>Benitez</t>
  </si>
  <si>
    <t>0981283636</t>
  </si>
  <si>
    <t>27-07-1968</t>
  </si>
  <si>
    <t>F50</t>
  </si>
  <si>
    <t>pendiente</t>
  </si>
  <si>
    <t>PECOLAJARTHE@GMAIL.COM</t>
  </si>
  <si>
    <t>Ricardo</t>
  </si>
  <si>
    <t>Lajarthe</t>
  </si>
  <si>
    <t>595981193477</t>
  </si>
  <si>
    <t>08-08-1985</t>
  </si>
  <si>
    <t>7028068</t>
  </si>
  <si>
    <t>KIM-78@HOTMAIL.FR</t>
  </si>
  <si>
    <t xml:space="preserve">Kimberly </t>
  </si>
  <si>
    <t>Roa</t>
  </si>
  <si>
    <t>+595971870750</t>
  </si>
  <si>
    <t>11-10-1994</t>
  </si>
  <si>
    <t>CAGP7902@GMAIL.COM</t>
  </si>
  <si>
    <t>Elías Sebastián</t>
  </si>
  <si>
    <t>Gómez Franco</t>
  </si>
  <si>
    <t>595972392660</t>
  </si>
  <si>
    <t>12-09-2012</t>
  </si>
  <si>
    <t>M12</t>
  </si>
  <si>
    <t>JUCAROHA88@GMAIL.COM</t>
  </si>
  <si>
    <t>Juan Carlos</t>
  </si>
  <si>
    <t>Rodriguez</t>
  </si>
  <si>
    <t>0971447333</t>
  </si>
  <si>
    <t>05-06-1988</t>
  </si>
  <si>
    <t>M18</t>
  </si>
  <si>
    <t>BRIANPASMOR@YAHOO.COM</t>
  </si>
  <si>
    <t>Brian</t>
  </si>
  <si>
    <t>Pasmor</t>
  </si>
  <si>
    <t>0961323060</t>
  </si>
  <si>
    <t>27-06-1996</t>
  </si>
  <si>
    <t>MIGUELITO.VILLAMAYOR@GMAIL.COM</t>
  </si>
  <si>
    <t xml:space="preserve">Miguel Antonio </t>
  </si>
  <si>
    <t xml:space="preserve">Villamayor </t>
  </si>
  <si>
    <t>0971531177</t>
  </si>
  <si>
    <t>17-12-1975</t>
  </si>
  <si>
    <t>7501696</t>
  </si>
  <si>
    <t>MIRICSANABRIA@GMAIL.COM</t>
  </si>
  <si>
    <t>Miriam</t>
  </si>
  <si>
    <t>Sanabria Montiel</t>
  </si>
  <si>
    <t>0982860814</t>
  </si>
  <si>
    <t>EcoDoV Orienteering</t>
  </si>
  <si>
    <t>21-05-1981</t>
  </si>
  <si>
    <t>F18E</t>
  </si>
  <si>
    <t>7028078</t>
  </si>
  <si>
    <t>NICOLAS.NOGUERA@GMAIL.COM</t>
  </si>
  <si>
    <t>CESARVIVEROS78@GMAIL.COM</t>
  </si>
  <si>
    <t>Cesar</t>
  </si>
  <si>
    <t>Viveros</t>
  </si>
  <si>
    <t>595961944487</t>
  </si>
  <si>
    <t>18-06-1978</t>
  </si>
  <si>
    <t xml:space="preserve">Nicolás Javier </t>
  </si>
  <si>
    <t xml:space="preserve">Noguera Rodríguez </t>
  </si>
  <si>
    <t>595981623715</t>
  </si>
  <si>
    <t>04-06-1982</t>
  </si>
  <si>
    <t>MONCENTU@GMAIL.COM</t>
  </si>
  <si>
    <t>MON</t>
  </si>
  <si>
    <t>Centú Romero</t>
  </si>
  <si>
    <t>0985888010</t>
  </si>
  <si>
    <t>28-01-1980</t>
  </si>
  <si>
    <t>7500141</t>
  </si>
  <si>
    <t>JAZMINRODRIG2004@GMAIL.COM</t>
  </si>
  <si>
    <t>Jazmin Violeta</t>
  </si>
  <si>
    <t>Rodriguez Ortiz</t>
  </si>
  <si>
    <t>595985428920</t>
  </si>
  <si>
    <t>04-08-2005</t>
  </si>
  <si>
    <t>ALIVEPEFA@GMAIL.COM</t>
  </si>
  <si>
    <t xml:space="preserve">Alicia Verónica </t>
  </si>
  <si>
    <t xml:space="preserve">Pereira Fariña </t>
  </si>
  <si>
    <t>0971792199</t>
  </si>
  <si>
    <t>25-09-1987</t>
  </si>
  <si>
    <t>HANA-LIA@HOTMAIL.COM</t>
  </si>
  <si>
    <t>Jane Analia</t>
  </si>
  <si>
    <t>Rodriguez de Noguera</t>
  </si>
  <si>
    <t>31-08-1990</t>
  </si>
  <si>
    <t>RALVAREZPY@GMAIL.COM</t>
  </si>
  <si>
    <t>Martín</t>
  </si>
  <si>
    <t>Alvarez Gonzalez</t>
  </si>
  <si>
    <t>+595981825805</t>
  </si>
  <si>
    <t>21-01-2019</t>
  </si>
  <si>
    <t>AMAYA.VILLAR.AV@GMAIL.COM</t>
  </si>
  <si>
    <t xml:space="preserve">Amaya Desiree </t>
  </si>
  <si>
    <t>Villar Avalos</t>
  </si>
  <si>
    <t>595982609828</t>
  </si>
  <si>
    <t>20-05-1992</t>
  </si>
  <si>
    <t>ORIENTACIONPY@GMAIL.COM</t>
  </si>
  <si>
    <t xml:space="preserve">Omar </t>
  </si>
  <si>
    <t>Mendoza Bareiro</t>
  </si>
  <si>
    <t>+595991724325</t>
  </si>
  <si>
    <t>02-04-1989</t>
  </si>
  <si>
    <t>MARIADELMAR2128@GMAIL.COM</t>
  </si>
  <si>
    <t>María del Mar</t>
  </si>
  <si>
    <t>Godoy Oddone</t>
  </si>
  <si>
    <t>+595991206809</t>
  </si>
  <si>
    <t>07-06-1976</t>
  </si>
  <si>
    <t>0000</t>
  </si>
  <si>
    <t>Augusto Benjamín</t>
  </si>
  <si>
    <t>Paiva Godoy</t>
  </si>
  <si>
    <t>24-05-2011</t>
  </si>
  <si>
    <t>J.BANANA.FRANCO@GMAIL.COM</t>
  </si>
  <si>
    <t xml:space="preserve">Santino Nicolás </t>
  </si>
  <si>
    <t xml:space="preserve">Franco Franco </t>
  </si>
  <si>
    <t>+595981377379</t>
  </si>
  <si>
    <t>25-10-2012</t>
  </si>
  <si>
    <t>1670705</t>
  </si>
  <si>
    <t>ORUE.NOELIA@GMAIL.COM</t>
  </si>
  <si>
    <t>Noelia Edith</t>
  </si>
  <si>
    <t>Orue Molina</t>
  </si>
  <si>
    <t>+595981803352</t>
  </si>
  <si>
    <t>10-05-1984</t>
  </si>
  <si>
    <t>F40</t>
  </si>
  <si>
    <t>PCFO.PY@GMAIL.COM</t>
  </si>
  <si>
    <t>PAULO</t>
  </si>
  <si>
    <t>FRANCO</t>
  </si>
  <si>
    <t>595971221888</t>
  </si>
  <si>
    <t>IPA ECO TEAM</t>
  </si>
  <si>
    <t>10-01-1988</t>
  </si>
  <si>
    <t>Carlos Alberto</t>
  </si>
  <si>
    <t>Gómez Peralta</t>
  </si>
  <si>
    <t>02-04-1979</t>
  </si>
  <si>
    <t>BOB0606@GMAIL.COM</t>
  </si>
  <si>
    <t>HERNAN</t>
  </si>
  <si>
    <t>ROLON</t>
  </si>
  <si>
    <t>595986414588</t>
  </si>
  <si>
    <t>09-06-1981</t>
  </si>
  <si>
    <t>NESTOR.BRI22@GMAIL.COM</t>
  </si>
  <si>
    <t>Néstor</t>
  </si>
  <si>
    <t>Brítez</t>
  </si>
  <si>
    <t>0982493512</t>
  </si>
  <si>
    <t>15-09-1987</t>
  </si>
  <si>
    <t>JLVEGAMEZA@GMAIL.COM</t>
  </si>
  <si>
    <t xml:space="preserve">José Luis </t>
  </si>
  <si>
    <t>Vega Meza</t>
  </si>
  <si>
    <t>0971245400</t>
  </si>
  <si>
    <t>05-06-1977</t>
  </si>
  <si>
    <t>1505218</t>
  </si>
  <si>
    <t>MAVERITOR@GMAIL.COM</t>
  </si>
  <si>
    <t>María Verónica</t>
  </si>
  <si>
    <t>Rodriguez Vinader</t>
  </si>
  <si>
    <t>595981992460</t>
  </si>
  <si>
    <t>25-01-1983</t>
  </si>
  <si>
    <t>F.J.ORICCHIO@GMAIL.COM</t>
  </si>
  <si>
    <t>Tomas</t>
  </si>
  <si>
    <t>Oricchio</t>
  </si>
  <si>
    <t>+595981700903</t>
  </si>
  <si>
    <t>23-12-2012</t>
  </si>
  <si>
    <t>INIELMIGER@GMAIL.COM</t>
  </si>
  <si>
    <t>Ingrid</t>
  </si>
  <si>
    <t>Elmiger</t>
  </si>
  <si>
    <t>595991682628</t>
  </si>
  <si>
    <t>27-03-1985</t>
  </si>
  <si>
    <t>1670704</t>
  </si>
  <si>
    <t>NILOPAULO.DEFREITAS5@GMAIL.COM</t>
  </si>
  <si>
    <t>Bernardo Nilo</t>
  </si>
  <si>
    <t>Hundertmarck Saccol de Freitas</t>
  </si>
  <si>
    <t>+595992313519</t>
  </si>
  <si>
    <t>10-10-2012</t>
  </si>
  <si>
    <t>SC003979</t>
  </si>
  <si>
    <t>NILOPAULO.DEFREITAS4@GMAIL.COM</t>
  </si>
  <si>
    <t>Davi</t>
  </si>
  <si>
    <t>Muradas Monroe</t>
  </si>
  <si>
    <t>+595984181456</t>
  </si>
  <si>
    <t>07-02-2013</t>
  </si>
  <si>
    <t>NILOPAULO.DEFREITAS3@GMAIL.COM</t>
  </si>
  <si>
    <t>Clara</t>
  </si>
  <si>
    <t>Barbosa Motta Mattos</t>
  </si>
  <si>
    <t>+595972920242</t>
  </si>
  <si>
    <t>21-11-2012</t>
  </si>
  <si>
    <t>0000000</t>
  </si>
  <si>
    <t>NILOPAULO.DEFREITAS2@GMAIL.COM</t>
  </si>
  <si>
    <t>Leonel</t>
  </si>
  <si>
    <t>Madeira Motta Mattos</t>
  </si>
  <si>
    <t>24-08-1990</t>
  </si>
  <si>
    <t>NILOPAULO.DEFREITAS@HOTMAIL.COM</t>
  </si>
  <si>
    <t>Nilo Paulo</t>
  </si>
  <si>
    <t>De Freitas Junior</t>
  </si>
  <si>
    <t>18-07-1988</t>
  </si>
  <si>
    <t>9101653</t>
  </si>
  <si>
    <t>JECV.JUAN@GMAIL.COM</t>
  </si>
  <si>
    <t>Juan</t>
  </si>
  <si>
    <t>Cardozo</t>
  </si>
  <si>
    <t>595981817903</t>
  </si>
  <si>
    <t>24-06-1983</t>
  </si>
  <si>
    <t>7702001</t>
  </si>
  <si>
    <t>MARCEFRANCOPY@GMAIL.COM</t>
  </si>
  <si>
    <t>Marcelo</t>
  </si>
  <si>
    <t>Franco</t>
  </si>
  <si>
    <t>595985824918</t>
  </si>
  <si>
    <t>20-03-1993</t>
  </si>
  <si>
    <t>JULIANMARTINEZI1972@GMAIL.COM</t>
  </si>
  <si>
    <t xml:space="preserve">JULIAN </t>
  </si>
  <si>
    <t>MARTINEZ</t>
  </si>
  <si>
    <t>595994785076</t>
  </si>
  <si>
    <t>08-07-1972</t>
  </si>
  <si>
    <t>1503850</t>
  </si>
  <si>
    <t>ILSELORENA@HOTMAIL.COM</t>
  </si>
  <si>
    <t>ILSE</t>
  </si>
  <si>
    <t>VAZQUEZ</t>
  </si>
  <si>
    <t>595972465091</t>
  </si>
  <si>
    <t>23-04-1973</t>
  </si>
  <si>
    <t>1503822</t>
  </si>
  <si>
    <t>CORREO.DOSPY@GMAIL.COM</t>
  </si>
  <si>
    <t>Alvaro</t>
  </si>
  <si>
    <t>Santacruz</t>
  </si>
  <si>
    <t>595981437250</t>
  </si>
  <si>
    <t>16-06-1980</t>
  </si>
  <si>
    <t>7500131</t>
  </si>
  <si>
    <t>PABLOANDRESVEGA@GMAIL.COM</t>
  </si>
  <si>
    <t>Pablo Andrés</t>
  </si>
  <si>
    <t>0991716745</t>
  </si>
  <si>
    <t>06-02-1991</t>
  </si>
  <si>
    <t>7028067</t>
  </si>
  <si>
    <t>MIGUELG121094@GMAIL.COM</t>
  </si>
  <si>
    <t>Miguel Adolfo</t>
  </si>
  <si>
    <t>González Gamarra</t>
  </si>
  <si>
    <t>+595984334170</t>
  </si>
  <si>
    <t>12-10-1994</t>
  </si>
  <si>
    <t>ARIELESTIGARRIBIA@YAHOO.COM</t>
  </si>
  <si>
    <t>Fran</t>
  </si>
  <si>
    <t>Estigarribia</t>
  </si>
  <si>
    <t>+595983339798</t>
  </si>
  <si>
    <t>17-09-2018</t>
  </si>
  <si>
    <t>ARIELESTIGARRIBIA@HOTMAIL.COM</t>
  </si>
  <si>
    <t>Gian</t>
  </si>
  <si>
    <t>04-01-2014</t>
  </si>
  <si>
    <t>7501233</t>
  </si>
  <si>
    <t>NADIAOCAMPOV@GMAIL.COM</t>
  </si>
  <si>
    <t>Nadia</t>
  </si>
  <si>
    <t>Ocampo</t>
  </si>
  <si>
    <t>+595982281426</t>
  </si>
  <si>
    <t>06-04-1991</t>
  </si>
  <si>
    <t>1505214</t>
  </si>
  <si>
    <t>Luz Araceli</t>
  </si>
  <si>
    <t>Fernández Carrera</t>
  </si>
  <si>
    <t>+595984222284</t>
  </si>
  <si>
    <t>12-02-2013</t>
  </si>
  <si>
    <t>F12</t>
  </si>
  <si>
    <t>Jazmín Janet</t>
  </si>
  <si>
    <t>López Carrera</t>
  </si>
  <si>
    <t>04-05-2011</t>
  </si>
  <si>
    <t>ALEBERNALF@GMAIL.COM</t>
  </si>
  <si>
    <t>Alejandra</t>
  </si>
  <si>
    <t>Bernal</t>
  </si>
  <si>
    <t>0971809799</t>
  </si>
  <si>
    <t>22-06-1980</t>
  </si>
  <si>
    <t>7702016</t>
  </si>
  <si>
    <t>MYMG-@HOTMAIL.COM</t>
  </si>
  <si>
    <t xml:space="preserve">Yennifer </t>
  </si>
  <si>
    <t>Morinigo Giménez</t>
  </si>
  <si>
    <t>+595981771677</t>
  </si>
  <si>
    <t>10-01-1995</t>
  </si>
  <si>
    <t>PIERO.ORICCHIO@GMAIL.COM</t>
  </si>
  <si>
    <t>Piero</t>
  </si>
  <si>
    <t>13-02-2012</t>
  </si>
  <si>
    <t>1680795</t>
  </si>
  <si>
    <t xml:space="preserve">Jessica Elizabeth </t>
  </si>
  <si>
    <t xml:space="preserve">Dominguez Ortigoza </t>
  </si>
  <si>
    <t>+595994700199</t>
  </si>
  <si>
    <t>02-12-1988</t>
  </si>
  <si>
    <t>1503844</t>
  </si>
  <si>
    <t>ROSITACEM@HOTMAIL.COM</t>
  </si>
  <si>
    <t>Rosa</t>
  </si>
  <si>
    <t>0985710843</t>
  </si>
  <si>
    <t>12-01-1978</t>
  </si>
  <si>
    <t>7028065</t>
  </si>
  <si>
    <t>NATIFIGUEREDO@GMAIL.COM</t>
  </si>
  <si>
    <t xml:space="preserve">Natalia </t>
  </si>
  <si>
    <t>Figueredo</t>
  </si>
  <si>
    <t>0971553784</t>
  </si>
  <si>
    <t>09-03-1988</t>
  </si>
  <si>
    <t>7500130</t>
  </si>
  <si>
    <t>PEDRO.JAVIER18@GMAIL.COM</t>
  </si>
  <si>
    <t xml:space="preserve">Pedro Javier </t>
  </si>
  <si>
    <t>Sanchez Espinola</t>
  </si>
  <si>
    <t>595982465488</t>
  </si>
  <si>
    <t>18-09-1983</t>
  </si>
  <si>
    <t>X@COM.COM</t>
  </si>
  <si>
    <t>Oscar Ariel</t>
  </si>
  <si>
    <t>Carvallo González</t>
  </si>
  <si>
    <t>595991889475</t>
  </si>
  <si>
    <t>26-05-1995</t>
  </si>
  <si>
    <t>1505215</t>
  </si>
  <si>
    <t>ANAMA640@GMAIL.COM</t>
  </si>
  <si>
    <t>Ana</t>
  </si>
  <si>
    <t>Romero</t>
  </si>
  <si>
    <t>595986111541</t>
  </si>
  <si>
    <t>04-02-1982</t>
  </si>
  <si>
    <t>1680793</t>
  </si>
  <si>
    <t>ANA.LESME.BRUN@GMAIL.COM</t>
  </si>
  <si>
    <t xml:space="preserve">Ana </t>
  </si>
  <si>
    <t>Lesme</t>
  </si>
  <si>
    <t>+595981421777</t>
  </si>
  <si>
    <t>14-11-1990</t>
  </si>
  <si>
    <t>FRADAVEGA@GMAIL.COM</t>
  </si>
  <si>
    <t>Francisco Daniel</t>
  </si>
  <si>
    <t>Vega</t>
  </si>
  <si>
    <t>+595991655670</t>
  </si>
  <si>
    <t>10-09-1977</t>
  </si>
  <si>
    <t>LAUGREKOFF@GMAIL.COM</t>
  </si>
  <si>
    <t>Laura</t>
  </si>
  <si>
    <t>Greco</t>
  </si>
  <si>
    <t>+595971889003</t>
  </si>
  <si>
    <t>25-06-1987</t>
  </si>
  <si>
    <t>7501254</t>
  </si>
  <si>
    <t>CANOTAJE.MBIGUA@GMAIL.COM</t>
  </si>
  <si>
    <t xml:space="preserve">Kevin Asloun </t>
  </si>
  <si>
    <t>Edeb López</t>
  </si>
  <si>
    <t>595985911836</t>
  </si>
  <si>
    <t>07-09-2010</t>
  </si>
  <si>
    <t>M15</t>
  </si>
  <si>
    <t>ORLANDOARRUA@TAPERUVICHA.COM</t>
  </si>
  <si>
    <t>ORLANDO</t>
  </si>
  <si>
    <t>ARRUA</t>
  </si>
  <si>
    <t>595976592373</t>
  </si>
  <si>
    <t>10-04-1982</t>
  </si>
  <si>
    <t>GABBYDU011@GMAIL.COM</t>
  </si>
  <si>
    <t>Alberto</t>
  </si>
  <si>
    <t>Villalba</t>
  </si>
  <si>
    <t>0983671275</t>
  </si>
  <si>
    <t>21-05-2000</t>
  </si>
  <si>
    <t>Alvarez</t>
  </si>
  <si>
    <t>09-12-1982</t>
  </si>
  <si>
    <t>1680794</t>
  </si>
  <si>
    <t>thompson.julio@gmail.com</t>
  </si>
  <si>
    <t>Luana</t>
  </si>
  <si>
    <t>Thompson</t>
  </si>
  <si>
    <t>0981875050</t>
  </si>
  <si>
    <t>21-01-2016</t>
  </si>
  <si>
    <t>7501693</t>
  </si>
  <si>
    <t>Alejandro</t>
  </si>
  <si>
    <t>10-09-2014</t>
  </si>
  <si>
    <t>7501186</t>
  </si>
  <si>
    <t>THOMPSON.JULIO@GMAIL.COM</t>
  </si>
  <si>
    <t>Julio</t>
  </si>
  <si>
    <t>+595981875050</t>
  </si>
  <si>
    <t>21-08-1984</t>
  </si>
  <si>
    <t>7501238</t>
  </si>
  <si>
    <t>Mia Raziel</t>
  </si>
  <si>
    <t>Gaona</t>
  </si>
  <si>
    <t>595981399860</t>
  </si>
  <si>
    <t>18-05-2007</t>
  </si>
  <si>
    <t>7028082</t>
  </si>
  <si>
    <t>EYDIEVAZ@GMAIL.COM</t>
  </si>
  <si>
    <t>Eydie</t>
  </si>
  <si>
    <t>Vazquez</t>
  </si>
  <si>
    <t>+595982848781</t>
  </si>
  <si>
    <t>01-12-1969</t>
  </si>
  <si>
    <t>AUGUSTOPZ@GMAIL.COM</t>
  </si>
  <si>
    <t>Carlos Augusto</t>
  </si>
  <si>
    <t>Pérez Rojas</t>
  </si>
  <si>
    <t>595995639962</t>
  </si>
  <si>
    <t>18-04-1979</t>
  </si>
  <si>
    <t>1680799</t>
  </si>
  <si>
    <t>NANOKANAZAWA96@GMAIL.COM</t>
  </si>
  <si>
    <t>Andrea Naomi</t>
  </si>
  <si>
    <t>Kanazawa Peralta</t>
  </si>
  <si>
    <t>595982369511</t>
  </si>
  <si>
    <t>04-10-1996</t>
  </si>
  <si>
    <t>NADIA_289@HOTMAIL.COM</t>
  </si>
  <si>
    <t>Nadia Denisse</t>
  </si>
  <si>
    <t>Sosa Aldama</t>
  </si>
  <si>
    <t>595991333100</t>
  </si>
  <si>
    <t>09-12-1985</t>
  </si>
  <si>
    <t>7702014</t>
  </si>
  <si>
    <t>CELESTE.PC@HOTMAIL.COM</t>
  </si>
  <si>
    <t>Celeste</t>
  </si>
  <si>
    <t>Pereira</t>
  </si>
  <si>
    <t>+595981438472</t>
  </si>
  <si>
    <t>14-03-1987</t>
  </si>
  <si>
    <t>OSVALDOV1989@GMAIL.COM</t>
  </si>
  <si>
    <t>Osvaldo Francisco</t>
  </si>
  <si>
    <t>Velazquez Mercado</t>
  </si>
  <si>
    <t>0992291333</t>
  </si>
  <si>
    <t>30-01-1989</t>
  </si>
  <si>
    <t>1680796</t>
  </si>
  <si>
    <t>DESCALONA@TAPERUVICHA.COM</t>
  </si>
  <si>
    <t xml:space="preserve">David </t>
  </si>
  <si>
    <t>Escalona</t>
  </si>
  <si>
    <t>0971551700</t>
  </si>
  <si>
    <t>20-11-1960</t>
  </si>
  <si>
    <t>7702012</t>
  </si>
  <si>
    <t>LTAPIA64@GMAIL.COM</t>
  </si>
  <si>
    <t>Leonor</t>
  </si>
  <si>
    <t>Tapia</t>
  </si>
  <si>
    <t>0983728181</t>
  </si>
  <si>
    <t>22-09-1964</t>
  </si>
  <si>
    <t>7702011</t>
  </si>
  <si>
    <t>SILVIOBELLO60@GMAIL.COM</t>
  </si>
  <si>
    <t>Silvio Edmundo</t>
  </si>
  <si>
    <t>Bello Cristaldo</t>
  </si>
  <si>
    <t>595981941339</t>
  </si>
  <si>
    <t>16-11-1960</t>
  </si>
  <si>
    <t>7501694</t>
  </si>
  <si>
    <t>Estrella</t>
  </si>
  <si>
    <t>Gomez</t>
  </si>
  <si>
    <t>595981714033</t>
  </si>
  <si>
    <t>11-04-1961</t>
  </si>
  <si>
    <t>7501253</t>
  </si>
  <si>
    <t>ANA_IRASSEMA@HOTMAIL.COM</t>
  </si>
  <si>
    <t>Luz Betania Arani</t>
  </si>
  <si>
    <t>Caballero Ruiz</t>
  </si>
  <si>
    <t>595986666216</t>
  </si>
  <si>
    <t>07-01-2010</t>
  </si>
  <si>
    <t>F15</t>
  </si>
  <si>
    <t>AXELMONTANIA@GMAIL.COM</t>
  </si>
  <si>
    <t>Axel</t>
  </si>
  <si>
    <t>Montania</t>
  </si>
  <si>
    <t>0971512010</t>
  </si>
  <si>
    <t>19-09-1988</t>
  </si>
  <si>
    <t>DIEGO10HP@GMAIL.COM</t>
  </si>
  <si>
    <t>Diego</t>
  </si>
  <si>
    <t>Figueira</t>
  </si>
  <si>
    <t>0983189270</t>
  </si>
  <si>
    <t>12-03-1987</t>
  </si>
  <si>
    <t>NCORPY@GMAIL.COM</t>
  </si>
  <si>
    <t>Ignacio Martin</t>
  </si>
  <si>
    <t>Cantos Garcia</t>
  </si>
  <si>
    <t>0983648609</t>
  </si>
  <si>
    <t>08-07-1987</t>
  </si>
  <si>
    <t>1503977</t>
  </si>
  <si>
    <t>MARIOMONTANIA07@GMAIL.COM</t>
  </si>
  <si>
    <t>Mario</t>
  </si>
  <si>
    <t>0981274009</t>
  </si>
  <si>
    <t>21-11-1993</t>
  </si>
  <si>
    <t>RLPLEMES@HOTMAIL.COM</t>
  </si>
  <si>
    <t>Rogerio</t>
  </si>
  <si>
    <t>Lemes</t>
  </si>
  <si>
    <t>+5555999001489</t>
  </si>
  <si>
    <t>04-08-1984</t>
  </si>
  <si>
    <t>1008603</t>
  </si>
  <si>
    <t>ALBERTOAALVAREZ07@GMAIL.COM</t>
  </si>
  <si>
    <t>Alberto Adrian</t>
  </si>
  <si>
    <t>595982284559</t>
  </si>
  <si>
    <t>17-10-1995</t>
  </si>
  <si>
    <t>Ana Irassema</t>
  </si>
  <si>
    <t>Gonzalez Vazquez</t>
  </si>
  <si>
    <t>595984398878</t>
  </si>
  <si>
    <t>26-12-1965</t>
  </si>
  <si>
    <t>ROCIO.DEW@HOTMAIL.COM</t>
  </si>
  <si>
    <t xml:space="preserve">Rocío Alexandra </t>
  </si>
  <si>
    <t xml:space="preserve">Caballero López </t>
  </si>
  <si>
    <t>595972151365</t>
  </si>
  <si>
    <t>27-12-1985</t>
  </si>
  <si>
    <t>7501695</t>
  </si>
  <si>
    <t>GALEANO8469@GMAIL.COM</t>
  </si>
  <si>
    <t>Jorge</t>
  </si>
  <si>
    <t>Galeano</t>
  </si>
  <si>
    <t>0981480634</t>
  </si>
  <si>
    <t>24-06-1979</t>
  </si>
  <si>
    <t>7028066</t>
  </si>
  <si>
    <t>OCTASCOTT99@GMAIL.COM</t>
  </si>
  <si>
    <t>Octavio</t>
  </si>
  <si>
    <t>Barreto</t>
  </si>
  <si>
    <t>595971526143</t>
  </si>
  <si>
    <t>11-03-1999</t>
  </si>
  <si>
    <t>7501187</t>
  </si>
  <si>
    <t>Francisco</t>
  </si>
  <si>
    <t>595981700903</t>
  </si>
  <si>
    <t>06-11-1979</t>
  </si>
  <si>
    <t>2153414</t>
  </si>
  <si>
    <t>MARIAJOGAON@HOTMAIL.COM</t>
  </si>
  <si>
    <t>Juan Pablo</t>
  </si>
  <si>
    <t>Morinigo Gaona</t>
  </si>
  <si>
    <t>+595984631963</t>
  </si>
  <si>
    <t>15-07-2013</t>
  </si>
  <si>
    <t>ROLANDO.EGUSQUIZA@GMAIL.COM</t>
  </si>
  <si>
    <t>Rolando</t>
  </si>
  <si>
    <t>Egusquiza</t>
  </si>
  <si>
    <t>595981422234</t>
  </si>
  <si>
    <t>13-02-1987</t>
  </si>
  <si>
    <t>7028100</t>
  </si>
  <si>
    <t>JUANGAONA89@GMAIL.COM</t>
  </si>
  <si>
    <t xml:space="preserve">Juan José </t>
  </si>
  <si>
    <t xml:space="preserve">Gaona Lerea </t>
  </si>
  <si>
    <t>595984631963</t>
  </si>
  <si>
    <t>12-05-1989</t>
  </si>
  <si>
    <t>7702007</t>
  </si>
  <si>
    <t>ntportillo@gmail.com</t>
  </si>
  <si>
    <t>Nelson T</t>
  </si>
  <si>
    <t>Portillo B</t>
  </si>
  <si>
    <t>0971188207</t>
  </si>
  <si>
    <t>22-03-1977</t>
  </si>
  <si>
    <t>Fundador - Activo</t>
  </si>
  <si>
    <t>charliebarrail@gmail.com</t>
  </si>
  <si>
    <t>Carlos Alberto Barrail Chiriani</t>
  </si>
  <si>
    <t>f_tiago5@hotmail.com</t>
  </si>
  <si>
    <t>Félix Santiago Carvallo González</t>
  </si>
  <si>
    <t>mializ33@gmail.com</t>
  </si>
  <si>
    <t>Liz Maria Prieto Gonzalez</t>
  </si>
  <si>
    <t>jotarielaguilera@gmail.com</t>
  </si>
  <si>
    <t>José Ariel Aguilera Figueredo</t>
  </si>
  <si>
    <t>rositacem@hotmail.com</t>
  </si>
  <si>
    <t>Rosa Elizabeth Franco Chávez</t>
  </si>
  <si>
    <t>claufq@gmail.com</t>
  </si>
  <si>
    <t>Claudia Lorena Franco Quevedo</t>
  </si>
  <si>
    <t>anama640@gmail.com</t>
  </si>
  <si>
    <t>Ana Maria Romero Escurra</t>
  </si>
  <si>
    <t>Fundador</t>
  </si>
  <si>
    <t>mgonzam@hotmail.com</t>
  </si>
  <si>
    <t>Marco Aurelio González Maldonado</t>
  </si>
  <si>
    <t>marinonivargas@gmail.com</t>
  </si>
  <si>
    <t>Alberto Jesús Marinoni Vargas</t>
  </si>
  <si>
    <t>galeano8469@gmail.com</t>
  </si>
  <si>
    <t>Jorge Arsenio Galeano Rios</t>
  </si>
  <si>
    <t>jecv.juan@gmail.com</t>
  </si>
  <si>
    <t>Juan Eduardo Cardozo Villamayor</t>
  </si>
  <si>
    <t>hectorferreiraprieto@hotmail.com</t>
  </si>
  <si>
    <t>Hector Rafael Ferreira Prieto</t>
  </si>
  <si>
    <t>Oscar David Centurión Arzamendia</t>
  </si>
  <si>
    <t>alba.legal18@gmail.com</t>
  </si>
  <si>
    <t>Alba Legal Gonzalez</t>
  </si>
  <si>
    <t>Honorario</t>
  </si>
  <si>
    <t>expedicionguarani@gmail.com</t>
  </si>
  <si>
    <t>Urtzi Iglesias</t>
  </si>
  <si>
    <t>PAJ672262</t>
  </si>
  <si>
    <t>oxcarc@hotmail.com</t>
  </si>
  <si>
    <t>Elio Saurini</t>
  </si>
  <si>
    <t>paty.pjris09@gmail.com</t>
  </si>
  <si>
    <t>Patricia Lopez Piris</t>
  </si>
  <si>
    <t>pechiesti@gmail.com</t>
  </si>
  <si>
    <t>Jorge Andrés Estigarribia Gimenez</t>
  </si>
  <si>
    <t>amgomezd@hotmail.com</t>
  </si>
  <si>
    <t>Alejandro Gomez</t>
  </si>
  <si>
    <t>glborgo190672@gmail.com</t>
  </si>
  <si>
    <t>Gustavo Luis Borgognon Montero</t>
  </si>
  <si>
    <t>rolando.egusquiza@gmail.com</t>
  </si>
  <si>
    <t>Rolando Egusquiza</t>
  </si>
  <si>
    <t>alivepefa@gmail.com</t>
  </si>
  <si>
    <t>Alicia Pereira</t>
  </si>
  <si>
    <t>adrikounin@gmail.com</t>
  </si>
  <si>
    <t>Adriana Kounin</t>
  </si>
  <si>
    <t>paolaalas7@yahoo.com</t>
  </si>
  <si>
    <t>Paola Carolina Alas Galeano</t>
  </si>
  <si>
    <t>ltapia64@gmail.com</t>
  </si>
  <si>
    <t>Leonor Maria Tapia Reyes</t>
  </si>
  <si>
    <t>descalona@taperuvicha.com</t>
  </si>
  <si>
    <t>Pedro David Escalona Acchiardo</t>
  </si>
  <si>
    <t>Mauricio Gonzalo Cortés Aracena</t>
  </si>
  <si>
    <t>cecilia.lefebvreblasco@gmail.com</t>
  </si>
  <si>
    <t>Cecilia Lefebvre Blasco</t>
  </si>
  <si>
    <t>carolbogado2292@gmail.com</t>
  </si>
  <si>
    <t>Emma Carolina Bogado Quintana</t>
  </si>
  <si>
    <t>anama.azorero@gmail.com</t>
  </si>
  <si>
    <t>Ana María Azorero</t>
  </si>
  <si>
    <t>pjoelv@gmail.com</t>
  </si>
  <si>
    <t>Pedro Joel Vera González</t>
  </si>
  <si>
    <t>susagaz13@gmail.com</t>
  </si>
  <si>
    <t>Zunilda Elizabeth Sagaz Desvar</t>
  </si>
  <si>
    <t>ilselorena@hotmail.com</t>
  </si>
  <si>
    <t>Ilse Vazquez</t>
  </si>
  <si>
    <t>julianmartinezi1972@gmail.com</t>
  </si>
  <si>
    <t>JULIAN MARTINEZ IBARRA</t>
  </si>
  <si>
    <t>maembovolador@gmail.com</t>
  </si>
  <si>
    <t>Emilio Sanabria Vera</t>
  </si>
  <si>
    <t>Suscriptor</t>
  </si>
  <si>
    <t>amarilla.ricardo@gmail.com</t>
  </si>
  <si>
    <t>Ricardo Daniel Amarilla Villalba</t>
  </si>
  <si>
    <t>salubian@gmail.com</t>
  </si>
  <si>
    <t>Sara Lorena Lubian Olmedo</t>
  </si>
  <si>
    <t>Activo</t>
  </si>
  <si>
    <t>mariopopoff@gmail.com</t>
  </si>
  <si>
    <t>Mario Alberto Popoff Duarte</t>
  </si>
  <si>
    <t>alejandro.alliana@gmail.com</t>
  </si>
  <si>
    <t>Alejandro Alliana</t>
  </si>
  <si>
    <t>liliana9069@gmail.com</t>
  </si>
  <si>
    <t>Liliana Maria Garcete Araujo</t>
  </si>
  <si>
    <t>lizayalaibarra@gmail.com</t>
  </si>
  <si>
    <t>Liz Paola Ayala Ibarra</t>
  </si>
  <si>
    <t>ozval32@hotmail.com</t>
  </si>
  <si>
    <t>Oscar Dario Valdez Bogado (Oscar Turko Valdez)</t>
  </si>
  <si>
    <t>diego_bittar89@hotmail.com</t>
  </si>
  <si>
    <t>Diego Javier Bittar Torres</t>
  </si>
  <si>
    <t>gustavo.arbo@gmail.com</t>
  </si>
  <si>
    <t>Gustavo Arbo Amigo</t>
  </si>
  <si>
    <t>walter1249@hotmail.com</t>
  </si>
  <si>
    <t>Walter Ariel Martinez Caballero</t>
  </si>
  <si>
    <t>mariogonpez@hotmail.com</t>
  </si>
  <si>
    <t>Mario Jose González López</t>
  </si>
  <si>
    <t>alebernalf@gmail.com</t>
  </si>
  <si>
    <t>María Alejandra Bernal Franco</t>
  </si>
  <si>
    <t>artnunez81@gmail.com</t>
  </si>
  <si>
    <t>Arturo Santiago Núñez Duré</t>
  </si>
  <si>
    <t>nutripaopaulin79@gmail.com</t>
  </si>
  <si>
    <t>Paola Andrea Paulin Garcete</t>
  </si>
  <si>
    <t>Sandra Viviana Rolon</t>
  </si>
  <si>
    <t>marite698@gmail.com</t>
  </si>
  <si>
    <t>María Teresa Giménez</t>
  </si>
  <si>
    <t>bob0606@gmail.com</t>
  </si>
  <si>
    <t>Hernan Roberto Rolon Arguello</t>
  </si>
  <si>
    <t>stephaniekunzle@gmail.com</t>
  </si>
  <si>
    <t>Stephanie Montserrat Kunzle Duarte</t>
  </si>
  <si>
    <t>sharon.coro13@gmail.com</t>
  </si>
  <si>
    <t>Josette Aymara Sharon Coronel Martinez</t>
  </si>
  <si>
    <t>lezcindy@gmail.com</t>
  </si>
  <si>
    <t>Cinthya Raquel Lezcano Blasco</t>
  </si>
  <si>
    <t>82dianaacosta@gmail.com</t>
  </si>
  <si>
    <t>Diana Acosta</t>
  </si>
  <si>
    <t>alcitoledo@gmail.com</t>
  </si>
  <si>
    <t>ALCIDES TOLEDO</t>
  </si>
  <si>
    <t>lunel01@hotmail.com</t>
  </si>
  <si>
    <t>LEALIA GUTIERREZ</t>
  </si>
  <si>
    <t>carlos.milciades.sanabria@gmail.com</t>
  </si>
  <si>
    <t>JOEL SANABRIA</t>
  </si>
  <si>
    <t>NANCY DURAND</t>
  </si>
  <si>
    <t>melo.gustavoandrade@gmail.com</t>
  </si>
  <si>
    <t>Gustavo Andrade Homem de Melo</t>
  </si>
  <si>
    <t>ascarza7@gmail.com</t>
  </si>
  <si>
    <t>Pablo Aguerre</t>
  </si>
  <si>
    <t>mrespinolaorrego@gmail.com</t>
  </si>
  <si>
    <t>Mario Espínola</t>
  </si>
  <si>
    <t>lauragimenez.boxes@gmail.com</t>
  </si>
  <si>
    <t>Laura Gimenez</t>
  </si>
  <si>
    <t>karenfcespedes@gmail.com</t>
  </si>
  <si>
    <t>Karen Ferreira</t>
  </si>
  <si>
    <t>nestor.cespedes85@gmail.com</t>
  </si>
  <si>
    <t>Nestor Cespedes</t>
  </si>
  <si>
    <t>Nelson Portillo Borja</t>
  </si>
  <si>
    <t>Patricia Ascarza</t>
  </si>
  <si>
    <t>Gabriela Ferreira Rambo</t>
  </si>
  <si>
    <t>miarazielg@gmail.com</t>
  </si>
  <si>
    <t>Mia Raziel Gaona</t>
  </si>
  <si>
    <t>Luis Enrique Cardozo Prieto</t>
  </si>
  <si>
    <t>silvanadoldan.sd1@gmail.com</t>
  </si>
  <si>
    <t>Silvana Doldán Vigo</t>
  </si>
  <si>
    <t>ncorpy@gmail.com</t>
  </si>
  <si>
    <t>Ignacio Martin Cantos García</t>
  </si>
  <si>
    <t>Agustina Rojas Lezcano</t>
  </si>
  <si>
    <t>jucaroha88@gmail.com</t>
  </si>
  <si>
    <t>Juan Carlos Rodriguez Harika</t>
  </si>
  <si>
    <t>natifigueredo@gmail.com</t>
  </si>
  <si>
    <t>Natalia Belén Figueredo Sánchez</t>
  </si>
  <si>
    <t>ana_irassema@hotmail.com</t>
  </si>
  <si>
    <t>Ana Irassema Gonzalez Vazquez</t>
  </si>
  <si>
    <t>analiao552@gmail.com</t>
  </si>
  <si>
    <t>Analia Ortiz</t>
  </si>
  <si>
    <t>sr063512@gmail.com</t>
  </si>
  <si>
    <t>Silvia Romero</t>
  </si>
  <si>
    <t>ingridelmiger@gmail.com</t>
  </si>
  <si>
    <t>Ingrid Elmiger</t>
  </si>
  <si>
    <t>nemrodriguez@gmail.com</t>
  </si>
  <si>
    <t>Nimia Morel</t>
  </si>
  <si>
    <t>pecolajarthe@gmail.com</t>
  </si>
  <si>
    <t>Ricardo José Lajarthe Scura</t>
  </si>
  <si>
    <t>Apirecalde@hotmail.com</t>
  </si>
  <si>
    <t>Marcelo Fabian Recalde Perez</t>
  </si>
  <si>
    <t>eailkaiser@gmail.com</t>
  </si>
  <si>
    <t>Roberto Antonio Monges Chaparro</t>
  </si>
  <si>
    <t>juangaona89@gmail.com</t>
  </si>
  <si>
    <t>Juan José Gaona Lerea</t>
  </si>
  <si>
    <t>Aracelli Barrios Domínguez</t>
  </si>
  <si>
    <t>emacam23@hotmail.com</t>
  </si>
  <si>
    <t>Ema Karina Garibaldi Parodi</t>
  </si>
  <si>
    <t>jjosebandeo@gmail.com</t>
  </si>
  <si>
    <t>Juan José Bandeo</t>
  </si>
  <si>
    <t>ulimena@gmail.com</t>
  </si>
  <si>
    <t>Ulises Mena</t>
  </si>
  <si>
    <t>albertoaalvarez07@gmail.com</t>
  </si>
  <si>
    <t>Alberto Adrian Alvarez Gonzalez</t>
  </si>
  <si>
    <t>María Elena López Villalba</t>
  </si>
  <si>
    <t>ignaciokrajagi@gmail.com</t>
  </si>
  <si>
    <t>Ignacio Krajagi</t>
  </si>
  <si>
    <t>euforia.memorias@gmail.com</t>
  </si>
  <si>
    <t>Monica Ruiz Diaz Notario</t>
  </si>
  <si>
    <t>medicinabrarpy@gmail.com</t>
  </si>
  <si>
    <t>Neiff Magno Dos Santos Patriarca</t>
  </si>
  <si>
    <t>vgaona01@hotmail.com</t>
  </si>
  <si>
    <t>Victor Gaona</t>
  </si>
  <si>
    <t>canotaje.mbigua@gmail.com</t>
  </si>
  <si>
    <t>Nadia Denisse Sosa Aldama</t>
  </si>
  <si>
    <t>Margarita Insfran</t>
  </si>
  <si>
    <t>marinarza87@hotmail.com</t>
  </si>
  <si>
    <t>Marina Arzamendia Ruiz Diaz</t>
  </si>
  <si>
    <t>licelenabritez1977@gmail.com</t>
  </si>
  <si>
    <t>ELENA MARÍA YNES BRITEZ</t>
  </si>
  <si>
    <t>gonzalezgonzalezmarcial1957@gmail.com</t>
  </si>
  <si>
    <t>Marcial Gonzalez Gonzalez</t>
  </si>
  <si>
    <t>Gladys Chena Chena Franco</t>
  </si>
  <si>
    <t>Jose domingo Gini cantero</t>
  </si>
  <si>
    <t>rodrigodanielruizdiazpereira@gmail.com</t>
  </si>
  <si>
    <t>Rodrigo Daniel Ruiz Diaz Pereira</t>
  </si>
  <si>
    <t>Reinalda Rodas</t>
  </si>
  <si>
    <t>humbertosanabria@gmail.com</t>
  </si>
  <si>
    <t>Humberto Basilio Sanabria Lomaquis</t>
  </si>
  <si>
    <t>fvportillo22@gmail.com</t>
  </si>
  <si>
    <t>Fabián Vázquez Portillo</t>
  </si>
  <si>
    <t>vicac74@hotmail.com</t>
  </si>
  <si>
    <t>Virginia Ascarza</t>
  </si>
  <si>
    <t>brunocamposcav@gmail.com</t>
  </si>
  <si>
    <t>Bruno Carlos de Paiva Campos</t>
  </si>
  <si>
    <t>Gregorio Martinez</t>
  </si>
  <si>
    <t>Emigdio Jose Martinez Valenzano</t>
  </si>
  <si>
    <t>diego10hp@gmail.com</t>
  </si>
  <si>
    <t>Diego Adriano Figueira Sánchez</t>
  </si>
  <si>
    <t>Marcos Daniel Roman Derbas</t>
  </si>
  <si>
    <t>fiokrug@outlook.com</t>
  </si>
  <si>
    <t>Fiorella Krug Verruck</t>
  </si>
  <si>
    <t>liz_nathy@yahoo.com.ar</t>
  </si>
  <si>
    <t>Liz Nathalia Echagüe Ortiz</t>
  </si>
  <si>
    <t>cecicasuriaga01@gmail.com</t>
  </si>
  <si>
    <t>Génesis Casuriaga</t>
  </si>
  <si>
    <t>dolly.morinigo@condor.com.py</t>
  </si>
  <si>
    <t>Dolly Morinigo</t>
  </si>
  <si>
    <t>alciramongimenez@hotmail.com</t>
  </si>
  <si>
    <t>Alcides Ramón Giménez Santacruz</t>
  </si>
  <si>
    <t>jesuscartaman904@gmail.com</t>
  </si>
  <si>
    <t>Jesus Manuel Cartaman Villalba</t>
  </si>
  <si>
    <t>miricsanabria@gmail.com</t>
  </si>
  <si>
    <t>Miriam C. Sanabria Montiel</t>
  </si>
  <si>
    <t>victormanu24@gmail.com</t>
  </si>
  <si>
    <t>Victor Manuel Galeano Colman</t>
  </si>
  <si>
    <t>alemontiel22@gmail.com</t>
  </si>
  <si>
    <t>Maria Alejandra Montiel Acosta</t>
  </si>
  <si>
    <t>nestor.villamayor@gmail.com</t>
  </si>
  <si>
    <t>Néstor Fabián Villamayor Iriarte</t>
  </si>
  <si>
    <t>camilagodoy599@gmail.com</t>
  </si>
  <si>
    <t>Camila verenice Godoy López</t>
  </si>
  <si>
    <t>lauramartinez014@hotmail.com</t>
  </si>
  <si>
    <t>Laura Martinez</t>
  </si>
  <si>
    <t>cfcardenales@gmail.com</t>
  </si>
  <si>
    <t>Carlos Fabian Cardenas Melgarejo</t>
  </si>
  <si>
    <t>anibal.pintos@gmail.com</t>
  </si>
  <si>
    <t>Anibal Manuel Ovelar Pintos</t>
  </si>
  <si>
    <t>barretoa109@gmail.com; galeano8469@gmail.com</t>
  </si>
  <si>
    <t>Augusto David Barreto Galeano</t>
  </si>
  <si>
    <t>Mía Barreto</t>
  </si>
  <si>
    <t>Zoe Galeano</t>
  </si>
  <si>
    <t>marcefrancopy@gmail.com</t>
  </si>
  <si>
    <t>Marcelo Franco</t>
  </si>
  <si>
    <t>ruperez2584@gmail.com</t>
  </si>
  <si>
    <t>Rubén Pérez</t>
  </si>
  <si>
    <t>Cesarviveros78@gmail.com</t>
  </si>
  <si>
    <t>Cesar Augusto Viveros Flecha</t>
  </si>
  <si>
    <t>Kevin Asloun Edeb López</t>
  </si>
  <si>
    <t>sandraolme@gmail.com</t>
  </si>
  <si>
    <t>Sandra Montserrat Olmedo Zelaya</t>
  </si>
  <si>
    <t>ppkc13@gmail.com</t>
  </si>
  <si>
    <t>Patricia Kolbe Cardozo</t>
  </si>
  <si>
    <t>antonioespinolavera@gmail.com</t>
  </si>
  <si>
    <t>Antonio Espinola Vera</t>
  </si>
  <si>
    <t>carla.ascarza@gmail.com</t>
  </si>
  <si>
    <t>Carla Ascarza</t>
  </si>
  <si>
    <t>cespala@gmail.com</t>
  </si>
  <si>
    <t>CESAR PALACIOS</t>
  </si>
  <si>
    <t>Santiago David Barreto Galeano</t>
  </si>
  <si>
    <t>tesselecasarin@hotmail.com</t>
  </si>
  <si>
    <t>DÊNIS ALCIONI TESSELE CASARIN</t>
  </si>
  <si>
    <t>marcazal@gmail.com</t>
  </si>
  <si>
    <t>Martin Escobar Cazal</t>
  </si>
  <si>
    <t>soraya.carolina95@gmail.com</t>
  </si>
  <si>
    <t>Soraya Carolina Cámara Maciel</t>
  </si>
  <si>
    <t>Oscar Gonzalez Roman</t>
  </si>
  <si>
    <t>stellaob@gmail.com</t>
  </si>
  <si>
    <t>Stella Oviedo</t>
  </si>
  <si>
    <t>Jimenezfjuanjose@gmail.com</t>
  </si>
  <si>
    <t>Juan José Jiménez Franco</t>
  </si>
  <si>
    <t>leticiaayala41@gmail.com</t>
  </si>
  <si>
    <t>María Leticia Ayala</t>
  </si>
  <si>
    <t>joju_@hotmail.com</t>
  </si>
  <si>
    <t>Jorge Andres Aquino Grance</t>
  </si>
  <si>
    <t>ruthyeve301@gmail.com</t>
  </si>
  <si>
    <t>Ruth Evelin Samaniego Nuñez</t>
  </si>
  <si>
    <t>moncentu@gmail.com</t>
  </si>
  <si>
    <t>Ladislao Ramon Centurión Romero</t>
  </si>
  <si>
    <t>jose_merca@hotmail.com</t>
  </si>
  <si>
    <t>Jose Mercado</t>
  </si>
  <si>
    <t>silviobello60@gmail.com</t>
  </si>
  <si>
    <t>Silvio Bello Cristaldo</t>
  </si>
  <si>
    <t>benjaminescalona17@gmail.com</t>
  </si>
  <si>
    <t>Benjamin Escalona Tapia</t>
  </si>
  <si>
    <t>estrellagomez0061@gmail.com</t>
  </si>
  <si>
    <t>Estrella Gomez</t>
  </si>
  <si>
    <t>guadasama81@gmail.com</t>
  </si>
  <si>
    <t>Guadalupe Samaniego Berra</t>
  </si>
  <si>
    <t>Fabián Niella</t>
  </si>
  <si>
    <t>Andres Niella</t>
  </si>
  <si>
    <t>sthef.casanova@gmail.com</t>
  </si>
  <si>
    <t>Stheven Luis Coronel Casanova</t>
  </si>
  <si>
    <t>sauljara@gmail.com</t>
  </si>
  <si>
    <t>Saul Jara</t>
  </si>
  <si>
    <t>guille582@gmail.com</t>
  </si>
  <si>
    <t>Guillermo Raúl Medina Mendoza</t>
  </si>
  <si>
    <t>oskrcentu2@gmail.com</t>
  </si>
  <si>
    <t>Oscar Enrique Centurión Alonso</t>
  </si>
  <si>
    <t>gerardomurdoch@gmail.com</t>
  </si>
  <si>
    <t>Gerardo Vicente Murdoch</t>
  </si>
  <si>
    <t>albasilvano@hotmail.com</t>
  </si>
  <si>
    <t>Angeles Eileen Silvano Gaona</t>
  </si>
  <si>
    <t>lu.gorostiaga@gmail.com</t>
  </si>
  <si>
    <t>Lucía Gorostiaga</t>
  </si>
  <si>
    <t>Alba Gaona</t>
  </si>
  <si>
    <t>montielacosta0512@gmail.com</t>
  </si>
  <si>
    <t>JUAN CARLOS MONTIEL ACOSTA</t>
  </si>
  <si>
    <t>willianescobar07@gmail.com</t>
  </si>
  <si>
    <t>Willian Escobar</t>
  </si>
  <si>
    <t>mariosgt20@gmail.com</t>
  </si>
  <si>
    <t>Mario Justino Nascimento dos Santos</t>
  </si>
  <si>
    <t>correo.dospy@gmail.com</t>
  </si>
  <si>
    <t>Alvaro Gabriel Santacruz Pastore</t>
  </si>
  <si>
    <t>osvaldov1989@gmail.com</t>
  </si>
  <si>
    <t>Osvaldo Velázquez Mercado</t>
  </si>
  <si>
    <t>euforicospy@gmail.com</t>
  </si>
  <si>
    <t>Fidel Aguayo</t>
  </si>
  <si>
    <t>wasatch94@gmail.com</t>
  </si>
  <si>
    <t>Jesse Metcalf</t>
  </si>
  <si>
    <t>everbrios@gmail.com</t>
  </si>
  <si>
    <t>Ever Alexis Britez Rios</t>
  </si>
  <si>
    <t>ecoaventura.arasunu@gmail.com</t>
  </si>
  <si>
    <t>JORGE DIAZ</t>
  </si>
  <si>
    <t>Luz Betania Arani Caballero Ruiz</t>
  </si>
  <si>
    <t>augustopz@gmail.com</t>
  </si>
  <si>
    <t>Carlos Augusto Perez Rojas</t>
  </si>
  <si>
    <t>santacruzjm2493@gmail.com</t>
  </si>
  <si>
    <t>Jesús María Quiñonez Santacruz</t>
  </si>
  <si>
    <t>f.j.oricchio@gmail.com</t>
  </si>
  <si>
    <t>Francisco José Oricchio Urrutia</t>
  </si>
  <si>
    <t>jlvegameza@gmail.com</t>
  </si>
  <si>
    <t>Jose Luis Vega Meza</t>
  </si>
  <si>
    <t>rebecabuttner@gmail.com</t>
  </si>
  <si>
    <t>Rebeca Buttner</t>
  </si>
  <si>
    <t>octascott99@gmail.com</t>
  </si>
  <si>
    <t>Octavio Francisco Barreto Orué</t>
  </si>
  <si>
    <t>machinellib@gmail.com</t>
  </si>
  <si>
    <t>Abril Arrua Achinelli</t>
  </si>
  <si>
    <t>javii.olmedo94@hotmail.com</t>
  </si>
  <si>
    <t>Javier Olmedo Correa</t>
  </si>
  <si>
    <t>jimmyrojas33@gmail.com</t>
  </si>
  <si>
    <t>Jimmy Damian Rojas Figueredo</t>
  </si>
  <si>
    <t>pabloandresvega@gmail.com</t>
  </si>
  <si>
    <t>Pablo Vega</t>
  </si>
  <si>
    <t>lalo.quiroga@gmail.com</t>
  </si>
  <si>
    <t>Eduardo Quiroga</t>
  </si>
  <si>
    <t>Rodrigo Jacks</t>
  </si>
  <si>
    <t>alejandrocanese@gmail.com</t>
  </si>
  <si>
    <t>Alejandro Canese Ortellado</t>
  </si>
  <si>
    <t>arielestigarribia@gmail.com</t>
  </si>
  <si>
    <t>Ariel Estigarribia</t>
  </si>
  <si>
    <t>cuenta.trespy@gmail.com</t>
  </si>
  <si>
    <t>Franco Gabriel Santacruz Pagliero</t>
  </si>
  <si>
    <t>giovana.pagliero@gmail.com</t>
  </si>
  <si>
    <t>Giovana Pagliero</t>
  </si>
  <si>
    <t>orlandoarrua@gmail.com</t>
  </si>
  <si>
    <t>Orlando Arrua</t>
  </si>
  <si>
    <t>ferreirasperatti2@gmail.com</t>
  </si>
  <si>
    <t>Javier Matías Ferreira Speratti</t>
  </si>
  <si>
    <t>mariomontania07@gmail.com</t>
  </si>
  <si>
    <t>Mario Montania</t>
  </si>
  <si>
    <t>orientacionpy@gmail.com</t>
  </si>
  <si>
    <t>Natalia Janina Torales Lezcano</t>
  </si>
  <si>
    <t>marcelo_gomez24@hotmail.com</t>
  </si>
  <si>
    <t>Juan Marcelo Gómez Sosa</t>
  </si>
  <si>
    <t>lisspa91@gmail.com</t>
  </si>
  <si>
    <t>Liz González</t>
  </si>
  <si>
    <t>ralvarezpy@gmail.com</t>
  </si>
  <si>
    <t>Ricardo Alvarez</t>
  </si>
  <si>
    <t>eydievaz@gmail.com</t>
  </si>
  <si>
    <t>Eydie Vazquez Invernizzi</t>
  </si>
  <si>
    <t>bicisendaparaguay@gmail.com</t>
  </si>
  <si>
    <t>Hugo Segovia</t>
  </si>
  <si>
    <t>Fernando Marcelino Cabello López</t>
  </si>
  <si>
    <t>Amira Desiree Oviedo Villar</t>
  </si>
  <si>
    <t>Amaya Desiree Villar Avalos</t>
  </si>
  <si>
    <t>diana.samaniego_97@icloud.com</t>
  </si>
  <si>
    <t>Diana Samaniego</t>
  </si>
  <si>
    <t>Jazmín López</t>
  </si>
  <si>
    <t>dsga@eq.com.py</t>
  </si>
  <si>
    <t>Diego Gómez Arce</t>
  </si>
  <si>
    <t>j.banana.franco@gmail.com</t>
  </si>
  <si>
    <t>José Daniel Franco</t>
  </si>
  <si>
    <t>cbogado@gmail.com</t>
  </si>
  <si>
    <t>Carlos Bogado</t>
  </si>
  <si>
    <t>rocio.dew@hotmail.com</t>
  </si>
  <si>
    <t>Rocío Alexandra Caballero López</t>
  </si>
  <si>
    <t>sixtojosebenegas@gmail.com</t>
  </si>
  <si>
    <t>SIXTO JOSE BENEGAS JIMENEZ</t>
  </si>
  <si>
    <t>agpf.py@gmail.com</t>
  </si>
  <si>
    <t>Angel Gabriel Páez Ferreira</t>
  </si>
  <si>
    <t>miguelito.villamayor@gmail.com</t>
  </si>
  <si>
    <t>Miguel Antonio Villamayor</t>
  </si>
  <si>
    <t>velaz.josea@gmail.com</t>
  </si>
  <si>
    <t>José Antonio Velazquez Ojeda</t>
  </si>
  <si>
    <t>piero.oricchio@gmail.com</t>
  </si>
  <si>
    <t>Piero José Oricchio</t>
  </si>
  <si>
    <t>denisadalucia@gmail.com</t>
  </si>
  <si>
    <t>ADA LUCIA BENEGAS DENIS</t>
  </si>
  <si>
    <t>fotografiasmjc@gmail.com</t>
  </si>
  <si>
    <t>Maria Jose Cuevas</t>
  </si>
  <si>
    <t>chokito77@gmail.com</t>
  </si>
  <si>
    <t>Oscar Bedoya</t>
  </si>
  <si>
    <t>fradavega@gmail.com</t>
  </si>
  <si>
    <t>Francisco Daniel Vega</t>
  </si>
  <si>
    <t>Maria Celeste Pereira Cubilla</t>
  </si>
  <si>
    <t>gonzalezgonzalezcar@gmail.com</t>
  </si>
  <si>
    <t>CARLOS ALBERTO GONZALEZ GONZALEZ</t>
  </si>
  <si>
    <t>ultralou77@gmail.com</t>
  </si>
  <si>
    <t>María Lourdes Meza González</t>
  </si>
  <si>
    <t>willya77@gmail.com</t>
  </si>
  <si>
    <t>William Andrés Martínez Centurion</t>
  </si>
  <si>
    <t>Julio Thompson</t>
  </si>
  <si>
    <t>laugrekoff@gmail.com</t>
  </si>
  <si>
    <t>Laura Greco</t>
  </si>
  <si>
    <t>Alejandro Thompson</t>
  </si>
  <si>
    <t>Luana Thompson</t>
  </si>
  <si>
    <t>Omar Mendoza Bareiro</t>
  </si>
  <si>
    <t>brianpasmor@gmail.com</t>
  </si>
  <si>
    <t>Brian Enrique Pasmor Alarcón</t>
  </si>
  <si>
    <t>nadiaocampov@gmail.com</t>
  </si>
  <si>
    <t>Nadia Ocampo</t>
  </si>
  <si>
    <t>cagp7902@hotmail.com</t>
  </si>
  <si>
    <t>Carlos Alberto Gómez Peralta</t>
  </si>
  <si>
    <t>gabbydu011@gmail.com</t>
  </si>
  <si>
    <t>Alberto Villalba</t>
  </si>
  <si>
    <t>chessidu@gmail.com</t>
  </si>
  <si>
    <t>Jessica Elizabeth Dominguez Ortigoza</t>
  </si>
  <si>
    <t>carvallo06@gmail.com</t>
  </si>
  <si>
    <t>Oscar Ariel Carvallo González</t>
  </si>
  <si>
    <t>nanokanazawa96@gmail.com</t>
  </si>
  <si>
    <t>Andrea Naomi Kanazawa Peralta</t>
  </si>
  <si>
    <t>17/02/2025 14:30 h</t>
  </si>
  <si>
    <t>nestor.bri22@gmail.com</t>
  </si>
  <si>
    <t>Néstor Brítez</t>
  </si>
  <si>
    <t>josedanielfrancocabrera@gmail.com</t>
  </si>
  <si>
    <t>Santino Nicolas Franco Franco</t>
  </si>
  <si>
    <t>ramirezmead@gmail.com</t>
  </si>
  <si>
    <t>Julio Cesar Ramírez Mead</t>
  </si>
  <si>
    <t>irisbenalfa@gmail.com</t>
  </si>
  <si>
    <t>Iris Benitez</t>
  </si>
  <si>
    <t>Total general</t>
  </si>
  <si>
    <t>Ecodov</t>
  </si>
  <si>
    <t>Categorias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</si>
</sst>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right"/>
    </xf>
    <xf numFmtId="22" fontId="0" fillId="0" borderId="0" xfId="0" applyNumberFormat="1"/>
    <xf numFmtId="14" fontId="0" fillId="0" borderId="0" xfId="0" applyNumberFormat="1"/>
    <xf numFmtId="3" fontId="0" fillId="2" borderId="0" xfId="0" applyNumberFormat="1" applyFill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pivotButton="1"/>
    <xf numFmtId="0" fontId="0" fillId="0" borderId="0" xfId="0" pivotButton="1" applyAlignment="1">
      <alignment horizontal="center"/>
    </xf>
    <xf numFmtId="3" fontId="1" fillId="0" borderId="0" xfId="0" applyNumberFormat="1" applyFont="1" applyAlignment="1">
      <alignment horizontal="right"/>
    </xf>
  </cellXfs>
  <cellStyles count="1">
    <cellStyle name="Normal" xfId="0" builtinId="0"/>
  </cellStyles>
  <dxfs count="5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f_tia/AppData/Local/Microsoft/Windows/INetCache/IE/AP6PO8GE/Inscripciones%20Ecodov%20Orienterign%202025%5b1%5d.xlsx%5d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717.405002314816" createdVersion="8" refreshedVersion="8" minRefreshableVersion="3" recordCount="101" xr:uid="{962F6707-4E74-440A-8E61-A098AAA145F5}">
  <cacheSource type="worksheet">
    <worksheetSource ref="A1:P102" sheet=".xlsx].xlsx]Detalles" r:id="rId2"/>
  </cacheSource>
  <cacheFields count="16">
    <cacheField name="Codigo Inscripcion" numFmtId="3">
      <sharedItems containsSemiMixedTypes="0" containsString="0" containsNumber="1" containsInteger="1" minValue="74519" maxValue="75424"/>
    </cacheField>
    <cacheField name="Competidor doc" numFmtId="0">
      <sharedItems containsMixedTypes="1" containsNumber="1" containsInteger="1" minValue="488405" maxValue="21929818726"/>
    </cacheField>
    <cacheField name="Email" numFmtId="0">
      <sharedItems/>
    </cacheField>
    <cacheField name="Nombre" numFmtId="0">
      <sharedItems/>
    </cacheField>
    <cacheField name="Apellido" numFmtId="0">
      <sharedItems/>
    </cacheField>
    <cacheField name="Cel" numFmtId="0">
      <sharedItems containsBlank="1"/>
    </cacheField>
    <cacheField name="Grupo" numFmtId="0">
      <sharedItems containsBlank="1"/>
    </cacheField>
    <cacheField name="Sexo" numFmtId="0">
      <sharedItems/>
    </cacheField>
    <cacheField name="F Nacimiento" numFmtId="0">
      <sharedItems/>
    </cacheField>
    <cacheField name="Categoria" numFmtId="0">
      <sharedItems count="13">
        <s v="M15"/>
        <s v="OPEN"/>
        <s v="M12"/>
        <s v="F12"/>
        <s v="F40"/>
        <s v="M40"/>
        <s v="M18E"/>
        <s v="F50"/>
        <s v="M50"/>
        <s v="F18"/>
        <s v="M18"/>
        <s v="F18E"/>
        <s v="F15"/>
      </sharedItems>
    </cacheField>
    <cacheField name="Dorsal" numFmtId="3">
      <sharedItems containsString="0" containsBlank="1" containsNumber="1" containsInteger="1" minValue="5" maxValue="237"/>
    </cacheField>
    <cacheField name="Estado" numFmtId="0">
      <sharedItems count="2">
        <s v="confirmado"/>
        <s v="pendiente"/>
      </sharedItems>
    </cacheField>
    <cacheField name="Monto" numFmtId="3">
      <sharedItems containsSemiMixedTypes="0" containsString="0" containsNumber="1" containsInteger="1" minValue="30000" maxValue="120000"/>
    </cacheField>
    <cacheField name="Indumentaria" numFmtId="0">
      <sharedItems containsNonDate="0" containsString="0" containsBlank="1"/>
    </cacheField>
    <cacheField name="Nro SiCard" numFmtId="0">
      <sharedItems containsBlank="1"/>
    </cacheField>
    <cacheField name="SiCar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">
  <r>
    <n v="74933"/>
    <n v="7267044"/>
    <s v="CANOTAJE.MBIGUA@GMAIL.COM"/>
    <s v="Kevin Asloun "/>
    <s v="Edeb López"/>
    <s v="595985911836"/>
    <s v="Escuela de Orientación"/>
    <s v="Masculino"/>
    <s v="07-09-2010"/>
    <x v="0"/>
    <n v="133"/>
    <x v="0"/>
    <n v="30000"/>
    <m/>
    <m/>
    <m/>
  </r>
  <r>
    <n v="74922"/>
    <n v="7686512"/>
    <s v="thompson.julio@gmail.com"/>
    <s v="Alejandro"/>
    <s v="Thompson"/>
    <s v="0981875050"/>
    <s v="ZYE"/>
    <s v="Masculino"/>
    <s v="10-09-2014"/>
    <x v="1"/>
    <n v="224"/>
    <x v="0"/>
    <n v="30000"/>
    <m/>
    <s v="7501186"/>
    <s v="SICARD PROPIO"/>
  </r>
  <r>
    <n v="74923"/>
    <n v="8003054"/>
    <s v="thompson.julio@gmail.com"/>
    <s v="Luana"/>
    <s v="Thompson"/>
    <s v="0981875050"/>
    <s v="ZYE"/>
    <s v="Femenino"/>
    <s v="21-01-2016"/>
    <x v="1"/>
    <n v="225"/>
    <x v="0"/>
    <n v="30000"/>
    <m/>
    <s v="7501693"/>
    <s v="SICARD PROPIO"/>
  </r>
  <r>
    <n v="75287"/>
    <n v="7773369"/>
    <s v="J.BANANA.FRANCO@GMAIL.COM"/>
    <s v="Santino Nicolás "/>
    <s v="Franco Franco "/>
    <s v="+595981377379"/>
    <s v="ZYE"/>
    <s v="Masculino"/>
    <s v="25-10-2012"/>
    <x v="2"/>
    <n v="235"/>
    <x v="0"/>
    <n v="30000"/>
    <m/>
    <s v="1670705"/>
    <s v="SICARD PROPIO"/>
  </r>
  <r>
    <n v="75343"/>
    <n v="7277475"/>
    <s v="CAGP7902@GMAIL.COM"/>
    <s v="Elías Sebastián"/>
    <s v="Gómez Franco"/>
    <s v="595972392660"/>
    <s v="Sapukai"/>
    <s v="Masculino"/>
    <s v="12-09-2012"/>
    <x v="2"/>
    <m/>
    <x v="0"/>
    <n v="30000"/>
    <m/>
    <m/>
    <m/>
  </r>
  <r>
    <n v="75294"/>
    <n v="8600593"/>
    <s v="RALVAREZPY@GMAIL.COM"/>
    <s v="Martín"/>
    <s v="Alvarez Gonzalez"/>
    <s v="+595981825805"/>
    <m/>
    <s v="Masculino"/>
    <s v="21-01-2019"/>
    <x v="1"/>
    <m/>
    <x v="0"/>
    <n v="30000"/>
    <m/>
    <m/>
    <m/>
  </r>
  <r>
    <n v="75289"/>
    <n v="2375884"/>
    <s v="MARIADELMAR2128@GMAIL.COM"/>
    <s v="María del Mar"/>
    <s v="Godoy Oddone"/>
    <s v="+595991206809"/>
    <s v="Escuela de Orientación"/>
    <s v="Femenino"/>
    <s v="07-06-1976"/>
    <x v="1"/>
    <m/>
    <x v="0"/>
    <n v="30000"/>
    <m/>
    <s v="0000"/>
    <s v="SICARD PROPIO"/>
  </r>
  <r>
    <n v="75288"/>
    <n v="7061819"/>
    <s v="ORIENTACIONPY@GMAIL.COM"/>
    <s v="Augusto Benjamín"/>
    <s v="Paiva Godoy"/>
    <s v="+595991206809"/>
    <s v="Escuela de Orientación"/>
    <s v="Masculino"/>
    <s v="24-05-2011"/>
    <x v="2"/>
    <m/>
    <x v="0"/>
    <n v="30000"/>
    <m/>
    <m/>
    <m/>
  </r>
  <r>
    <n v="75265"/>
    <n v="2359659014"/>
    <s v="NILOPAULO.DEFREITAS5@GMAIL.COM"/>
    <s v="Bernardo Nilo"/>
    <s v="Hundertmarck Saccol de Freitas"/>
    <s v="+595992313519"/>
    <s v="EcoDoV Orienteering"/>
    <s v="Masculino"/>
    <s v="10-10-2012"/>
    <x v="1"/>
    <m/>
    <x v="0"/>
    <n v="30000"/>
    <m/>
    <m/>
    <m/>
  </r>
  <r>
    <n v="75263"/>
    <s v="SC003979"/>
    <s v="NILOPAULO.DEFREITAS4@GMAIL.COM"/>
    <s v="Davi"/>
    <s v="Muradas Monroe"/>
    <s v="+595984181456"/>
    <s v="EcoDoV Orienteering"/>
    <s v="Masculino"/>
    <s v="07-02-2013"/>
    <x v="1"/>
    <m/>
    <x v="0"/>
    <n v="30000"/>
    <m/>
    <m/>
    <m/>
  </r>
  <r>
    <n v="75262"/>
    <n v="21929818726"/>
    <s v="NILOPAULO.DEFREITAS3@GMAIL.COM"/>
    <s v="Clara"/>
    <s v="Barbosa Motta Mattos"/>
    <s v="+595972920242"/>
    <s v="EcoDoV Orienteering"/>
    <s v="Femenino"/>
    <s v="21-11-2012"/>
    <x v="1"/>
    <m/>
    <x v="0"/>
    <n v="30000"/>
    <m/>
    <s v="0000000"/>
    <s v="SICARD PROPIO"/>
  </r>
  <r>
    <n v="75212"/>
    <n v="4856551"/>
    <s v="MIGUELG121094@GMAIL.COM"/>
    <s v="Miguel Adolfo"/>
    <s v="González Gamarra"/>
    <s v="+595984334170"/>
    <m/>
    <s v="Masculino"/>
    <s v="12-10-1994"/>
    <x v="1"/>
    <m/>
    <x v="0"/>
    <n v="30000"/>
    <m/>
    <m/>
    <m/>
  </r>
  <r>
    <n v="75208"/>
    <n v="8510011"/>
    <s v="ARIELESTIGARRIBIA@YAHOO.COM"/>
    <s v="Fran"/>
    <s v="Estigarribia"/>
    <s v="+595983339798"/>
    <s v="EcoDoV Orienteering"/>
    <s v="Masculino"/>
    <s v="17-09-2018"/>
    <x v="1"/>
    <m/>
    <x v="0"/>
    <n v="30000"/>
    <m/>
    <m/>
    <m/>
  </r>
  <r>
    <n v="75206"/>
    <n v="7713926"/>
    <s v="ARIELESTIGARRIBIA@HOTMAIL.COM"/>
    <s v="Gian"/>
    <s v="Estigarribia"/>
    <s v="+595983339798"/>
    <s v="EcoDoV Orienteering"/>
    <s v="Masculino"/>
    <s v="04-01-2014"/>
    <x v="1"/>
    <m/>
    <x v="0"/>
    <n v="30000"/>
    <m/>
    <s v="7501233"/>
    <s v="SICARD PROPIO"/>
  </r>
  <r>
    <n v="75185"/>
    <n v="7493225"/>
    <s v="ORIENTACIONPY@GMAIL.COM"/>
    <s v="Luz Araceli"/>
    <s v="Fernández Carrera"/>
    <s v="+595984222284"/>
    <s v="Escuela de Orientación"/>
    <s v="Femenino"/>
    <s v="12-02-2013"/>
    <x v="3"/>
    <m/>
    <x v="0"/>
    <n v="30000"/>
    <m/>
    <s v="0000"/>
    <s v="SICARD PROPIO"/>
  </r>
  <r>
    <n v="75181"/>
    <n v="7590696"/>
    <s v="ORIENTACIONPY@GMAIL.COM"/>
    <s v="Jazmín Janet"/>
    <s v="López Carrera"/>
    <s v="+595984222284"/>
    <s v="Escuela de Orientación"/>
    <s v="Femenino"/>
    <s v="04-05-2011"/>
    <x v="3"/>
    <m/>
    <x v="0"/>
    <n v="30000"/>
    <m/>
    <s v="0000"/>
    <s v="SICARD PROPIO"/>
  </r>
  <r>
    <n v="75153"/>
    <n v="5160670"/>
    <s v="MYMG-@HOTMAIL.COM"/>
    <s v="Yennifer "/>
    <s v="Morinigo Giménez"/>
    <s v="+595981771677"/>
    <m/>
    <s v="Femenino"/>
    <s v="10-01-1995"/>
    <x v="1"/>
    <m/>
    <x v="0"/>
    <n v="30000"/>
    <m/>
    <m/>
    <m/>
  </r>
  <r>
    <n v="75367"/>
    <n v="2321150"/>
    <s v="JENCANETE1@GMAIL.COM"/>
    <s v="Yessica"/>
    <s v="Cañete"/>
    <s v="+595981701704"/>
    <s v="Sapukai"/>
    <s v="Masculino"/>
    <s v="22-08-1988"/>
    <x v="1"/>
    <m/>
    <x v="0"/>
    <n v="50000"/>
    <m/>
    <m/>
    <m/>
  </r>
  <r>
    <n v="75366"/>
    <n v="2482432"/>
    <s v="AMSOLIS.MS@GMAIL.COM"/>
    <s v="Marco"/>
    <s v="Solis"/>
    <s v="+595992959595"/>
    <s v="Sapukai"/>
    <s v="Masculino"/>
    <s v="09-02-1985"/>
    <x v="1"/>
    <m/>
    <x v="0"/>
    <n v="50000"/>
    <m/>
    <m/>
    <m/>
  </r>
  <r>
    <n v="74525"/>
    <n v="7476156"/>
    <s v="MARIAJOGAON@HOTMAIL.COM"/>
    <s v="Juan Pablo"/>
    <s v="Morinigo Gaona"/>
    <s v="+595984631963"/>
    <m/>
    <s v="Masculino"/>
    <s v="15-07-2013"/>
    <x v="1"/>
    <m/>
    <x v="0"/>
    <n v="50000"/>
    <m/>
    <m/>
    <m/>
  </r>
  <r>
    <n v="75094"/>
    <n v="2565168"/>
    <s v="ROSITACEM@HOTMAIL.COM"/>
    <s v="Rosa"/>
    <s v="Franco"/>
    <s v="0985710843"/>
    <s v="ZYE"/>
    <s v="Femenino"/>
    <s v="12-01-1978"/>
    <x v="4"/>
    <n v="5"/>
    <x v="0"/>
    <n v="80000"/>
    <m/>
    <s v="7028065"/>
    <s v="SICARD PROPIO"/>
  </r>
  <r>
    <n v="75041"/>
    <n v="2205640"/>
    <s v="ANAMA640@GMAIL.COM"/>
    <s v="Ana"/>
    <s v="Romero"/>
    <s v="595986111541"/>
    <s v="ZYE"/>
    <s v="Femenino"/>
    <s v="04-02-1982"/>
    <x v="4"/>
    <n v="7"/>
    <x v="0"/>
    <n v="80000"/>
    <m/>
    <s v="1680793"/>
    <s v="SICARD PROPIO"/>
  </r>
  <r>
    <n v="74528"/>
    <n v="1986197"/>
    <s v="GALEANO8469@GMAIL.COM"/>
    <s v="Jorge"/>
    <s v="Galeano"/>
    <s v="0981480634"/>
    <s v="ZYE"/>
    <s v="Masculino"/>
    <s v="24-06-1979"/>
    <x v="5"/>
    <n v="10"/>
    <x v="0"/>
    <n v="80000"/>
    <m/>
    <s v="7028066"/>
    <s v="SICARD PROPIO"/>
  </r>
  <r>
    <n v="75224"/>
    <n v="1502113"/>
    <s v="JECV.JUAN@GMAIL.COM"/>
    <s v="Juan"/>
    <s v="Cardozo"/>
    <s v="595981817903"/>
    <s v="SALVAJE OR"/>
    <s v="Masculino"/>
    <s v="24-06-1983"/>
    <x v="6"/>
    <n v="11"/>
    <x v="0"/>
    <n v="80000"/>
    <m/>
    <s v="7702001"/>
    <s v="SICARD PROPIO"/>
  </r>
  <r>
    <n v="75364"/>
    <n v="2818549"/>
    <s v="OXCARC@HOTMAIL.COM"/>
    <s v="Oscar David "/>
    <s v="Centurión Arzamendia"/>
    <s v="595981494952"/>
    <s v="SALVAJE OR"/>
    <s v="Masculino"/>
    <s v="31-12-1979"/>
    <x v="6"/>
    <n v="13"/>
    <x v="0"/>
    <n v="80000"/>
    <m/>
    <s v="7028084"/>
    <s v="SICARD PROPIO"/>
  </r>
  <r>
    <n v="74523"/>
    <n v="4048495"/>
    <s v="ROLANDO.EGUSQUIZA@GMAIL.COM"/>
    <s v="Rolando"/>
    <s v="Egusquiza"/>
    <s v="595981422234"/>
    <s v="SALVAJE OR"/>
    <s v="Masculino"/>
    <s v="13-02-1987"/>
    <x v="6"/>
    <n v="21"/>
    <x v="0"/>
    <n v="80000"/>
    <m/>
    <s v="7028100"/>
    <s v="SICARD PROPIO"/>
  </r>
  <r>
    <n v="74807"/>
    <n v="7947172"/>
    <s v="LTAPIA64@GMAIL.COM"/>
    <s v="Leonor"/>
    <s v="Tapia"/>
    <s v="0983728181"/>
    <s v="EcoDoV Orienteering"/>
    <s v="Femenino"/>
    <s v="22-09-1964"/>
    <x v="7"/>
    <n v="25"/>
    <x v="0"/>
    <n v="80000"/>
    <m/>
    <s v="7702011"/>
    <s v="SICARD PROPIO"/>
  </r>
  <r>
    <n v="74808"/>
    <n v="4119558"/>
    <s v="DESCALONA@TAPERUVICHA.COM"/>
    <s v="David "/>
    <s v="Escalona"/>
    <s v="0971551700"/>
    <s v="EcoDoV Orienteering"/>
    <s v="Masculino"/>
    <s v="20-11-1960"/>
    <x v="8"/>
    <n v="26"/>
    <x v="0"/>
    <n v="80000"/>
    <m/>
    <s v="7702012"/>
    <s v="SICARD PROPIO"/>
  </r>
  <r>
    <n v="75221"/>
    <n v="1766126"/>
    <s v="ILSELORENA@HOTMAIL.COM"/>
    <s v="ILSE"/>
    <s v="VAZQUEZ"/>
    <s v="595972465091"/>
    <s v="Sapukai"/>
    <s v="Femenino"/>
    <s v="23-04-1973"/>
    <x v="4"/>
    <n v="33"/>
    <x v="0"/>
    <n v="80000"/>
    <m/>
    <s v="1503822"/>
    <s v="SICARD PROPIO"/>
  </r>
  <r>
    <n v="75222"/>
    <n v="1590892"/>
    <s v="JULIANMARTINEZI1972@GMAIL.COM"/>
    <s v="JULIAN "/>
    <s v="MARTINEZ"/>
    <s v="595994785076"/>
    <s v="Sapukai"/>
    <s v="Masculino"/>
    <s v="08-07-1972"/>
    <x v="5"/>
    <n v="34"/>
    <x v="0"/>
    <n v="80000"/>
    <m/>
    <s v="1503850"/>
    <s v="SICARD PROPIO"/>
  </r>
  <r>
    <n v="75174"/>
    <n v="2491230"/>
    <s v="ALEBERNALF@GMAIL.COM"/>
    <s v="Alejandra"/>
    <s v="Bernal"/>
    <s v="0971809799"/>
    <s v="ZYE"/>
    <s v="Femenino"/>
    <s v="22-06-1980"/>
    <x v="4"/>
    <n v="47"/>
    <x v="0"/>
    <n v="80000"/>
    <m/>
    <s v="7702016"/>
    <s v="SICARD PROPIO"/>
  </r>
  <r>
    <n v="74916"/>
    <n v="5966145"/>
    <s v="X@COM.COM"/>
    <s v="Mia Raziel"/>
    <s v="Gaona"/>
    <s v="595981399860"/>
    <s v="EcoDoV Orienteering"/>
    <s v="Femenino"/>
    <s v="18-05-2007"/>
    <x v="9"/>
    <n v="70"/>
    <x v="0"/>
    <n v="80000"/>
    <m/>
    <s v="7028082"/>
    <s v="SICARD PROPIO"/>
  </r>
  <r>
    <n v="74597"/>
    <n v="4804851"/>
    <s v="NCORPY@GMAIL.COM"/>
    <s v="Ignacio Martin"/>
    <s v="Cantos Garcia"/>
    <s v="0983648609"/>
    <s v="Escuela de Orientación"/>
    <s v="Masculino"/>
    <s v="08-07-1987"/>
    <x v="10"/>
    <n v="73"/>
    <x v="0"/>
    <n v="80000"/>
    <m/>
    <s v="1503977"/>
    <s v="SICARD PROPIO"/>
  </r>
  <r>
    <n v="75266"/>
    <n v="2169338"/>
    <s v="INIELMIGER@GMAIL.COM"/>
    <s v="Ingrid"/>
    <s v="Elmiger"/>
    <s v="595991682628"/>
    <s v="ZYE"/>
    <s v="Femenino"/>
    <s v="27-03-1985"/>
    <x v="11"/>
    <n v="80"/>
    <x v="0"/>
    <n v="80000"/>
    <m/>
    <s v="1670704"/>
    <s v="SICARD PROPIO"/>
  </r>
  <r>
    <n v="75348"/>
    <n v="2035607"/>
    <s v="PECOLAJARTHE@GMAIL.COM"/>
    <s v="Ricardo"/>
    <s v="Lajarthe"/>
    <s v="595981193477"/>
    <s v="ZYE"/>
    <s v="Masculino"/>
    <s v="08-08-1985"/>
    <x v="5"/>
    <n v="82"/>
    <x v="0"/>
    <n v="80000"/>
    <m/>
    <s v="7028068"/>
    <s v="SICARD PROPIO"/>
  </r>
  <r>
    <n v="74895"/>
    <n v="2035174"/>
    <s v="NADIA_289@HOTMAIL.COM"/>
    <s v="Nadia Denisse"/>
    <s v="Sosa Aldama"/>
    <s v="595991333100"/>
    <s v="Escuela de Orientación"/>
    <s v="Femenino"/>
    <s v="09-12-1985"/>
    <x v="9"/>
    <n v="96"/>
    <x v="0"/>
    <n v="80000"/>
    <m/>
    <s v="7702014"/>
    <s v="SICARD PROPIO"/>
  </r>
  <r>
    <n v="75304"/>
    <n v="2957644"/>
    <s v="MONCENTU@GMAIL.COM"/>
    <s v="MON"/>
    <s v="Centú Romero"/>
    <s v="0985888010"/>
    <s v="ZYE"/>
    <s v="Masculino"/>
    <s v="28-01-1980"/>
    <x v="6"/>
    <n v="149"/>
    <x v="0"/>
    <n v="80000"/>
    <m/>
    <s v="7500141"/>
    <s v="SICARD PROPIO"/>
  </r>
  <r>
    <n v="74803"/>
    <n v="689599"/>
    <s v="SILVIOBELLO60@GMAIL.COM"/>
    <s v="Silvio Edmundo"/>
    <s v="Bello Cristaldo"/>
    <s v="595981941339"/>
    <s v="ZYE"/>
    <s v="Masculino"/>
    <s v="16-11-1960"/>
    <x v="8"/>
    <n v="151"/>
    <x v="0"/>
    <n v="80000"/>
    <m/>
    <s v="7501694"/>
    <s v="SICARD PROPIO"/>
  </r>
  <r>
    <n v="74802"/>
    <n v="709786"/>
    <s v="SILVIOBELLO60@GMAIL.COM"/>
    <s v="Estrella"/>
    <s v="Gomez"/>
    <s v="595981714033"/>
    <s v="ZYE"/>
    <s v="Femenino"/>
    <s v="11-04-1961"/>
    <x v="7"/>
    <n v="153"/>
    <x v="0"/>
    <n v="80000"/>
    <m/>
    <s v="7501253"/>
    <s v="SICARD PROPIO"/>
  </r>
  <r>
    <n v="75217"/>
    <n v="2348967"/>
    <s v="CORREO.DOSPY@GMAIL.COM"/>
    <s v="Alvaro"/>
    <s v="Santacruz"/>
    <s v="595981437250"/>
    <s v="ZYE"/>
    <s v="Masculino"/>
    <s v="16-06-1980"/>
    <x v="6"/>
    <n v="168"/>
    <x v="0"/>
    <n v="80000"/>
    <m/>
    <s v="7500131"/>
    <s v="SICARD PROPIO"/>
  </r>
  <r>
    <n v="74856"/>
    <n v="4138819"/>
    <s v="OSVALDOV1989@GMAIL.COM"/>
    <s v="Osvaldo Francisco"/>
    <s v="Velazquez Mercado"/>
    <s v="0992291333"/>
    <s v="ZYE"/>
    <s v="Masculino"/>
    <s v="30-01-1989"/>
    <x v="10"/>
    <n v="169"/>
    <x v="0"/>
    <n v="80000"/>
    <m/>
    <s v="1680796"/>
    <s v="SICARD PROPIO"/>
  </r>
  <r>
    <n v="74898"/>
    <n v="2569329"/>
    <s v="AUGUSTOPZ@GMAIL.COM"/>
    <s v="Carlos Augusto"/>
    <s v="Pérez Rojas"/>
    <s v="595995639962"/>
    <s v="Sapukai"/>
    <s v="Masculino"/>
    <s v="18-04-1979"/>
    <x v="5"/>
    <n v="175"/>
    <x v="0"/>
    <n v="80000"/>
    <m/>
    <s v="1680799"/>
    <s v="SICARD PROPIO"/>
  </r>
  <r>
    <n v="74526"/>
    <n v="1547502"/>
    <s v="F.J.ORICCHIO@GMAIL.COM"/>
    <s v="Francisco"/>
    <s v="Oricchio"/>
    <s v="595981700903"/>
    <s v="SALVAJE OR"/>
    <s v="Masculino"/>
    <s v="06-11-1979"/>
    <x v="6"/>
    <n v="177"/>
    <x v="0"/>
    <n v="80000"/>
    <m/>
    <s v="2153414"/>
    <s v="SICARD PROPIO"/>
  </r>
  <r>
    <n v="75270"/>
    <n v="2304814"/>
    <s v="JLVEGAMEZA@GMAIL.COM"/>
    <s v="José Luis "/>
    <s v="Vega Meza"/>
    <s v="0971245400"/>
    <s v="ZYE"/>
    <s v="Masculino"/>
    <s v="05-06-1977"/>
    <x v="5"/>
    <n v="178"/>
    <x v="0"/>
    <n v="80000"/>
    <m/>
    <s v="1505218"/>
    <s v="SICARD PROPIO"/>
  </r>
  <r>
    <n v="74527"/>
    <n v="4556747"/>
    <s v="OCTASCOTT99@GMAIL.COM"/>
    <s v="Octavio"/>
    <s v="Barreto"/>
    <s v="595971526143"/>
    <s v="Sapukai"/>
    <s v="Masculino"/>
    <s v="11-03-1999"/>
    <x v="6"/>
    <n v="180"/>
    <x v="0"/>
    <n v="80000"/>
    <m/>
    <s v="7501187"/>
    <s v="SICARD PROPIO"/>
  </r>
  <r>
    <n v="75216"/>
    <n v="4923703"/>
    <s v="PABLOANDRESVEGA@GMAIL.COM"/>
    <s v="Pablo Andrés"/>
    <s v="Vega Meza"/>
    <s v="0991716745"/>
    <s v="ZYE"/>
    <s v="Masculino"/>
    <s v="06-02-1991"/>
    <x v="6"/>
    <n v="184"/>
    <x v="0"/>
    <n v="80000"/>
    <m/>
    <s v="7028067"/>
    <s v="SICARD PROPIO"/>
  </r>
  <r>
    <n v="74924"/>
    <n v="1846256"/>
    <s v="RALVAREZPY@GMAIL.COM"/>
    <s v="Ricardo"/>
    <s v="Alvarez"/>
    <s v="+595981825805"/>
    <s v="EcoDoV Orienteering"/>
    <s v="Masculino"/>
    <s v="09-12-1982"/>
    <x v="5"/>
    <n v="197"/>
    <x v="0"/>
    <n v="80000"/>
    <m/>
    <s v="1680794"/>
    <s v="SICARD PROPIO"/>
  </r>
  <r>
    <n v="75354"/>
    <n v="1577135"/>
    <s v="DSGA@EQ.COM.PY"/>
    <s v="Diego Sebastián"/>
    <s v="Gómez Arce"/>
    <s v="+595981200002"/>
    <s v="SALVAJE OR"/>
    <s v="Masculino"/>
    <s v="15-03-1983"/>
    <x v="5"/>
    <n v="205"/>
    <x v="0"/>
    <n v="80000"/>
    <m/>
    <s v="8524218"/>
    <s v="SICARD PROPIO"/>
  </r>
  <r>
    <n v="74532"/>
    <n v="4060475"/>
    <s v="ROCIO.DEW@HOTMAIL.COM"/>
    <s v="Rocío Alexandra "/>
    <s v="Caballero López "/>
    <s v="595972151365"/>
    <s v="Sapukai"/>
    <s v="Femenino"/>
    <s v="27-12-1985"/>
    <x v="11"/>
    <n v="208"/>
    <x v="0"/>
    <n v="80000"/>
    <m/>
    <s v="7501695"/>
    <s v="SICARD PROPIO"/>
  </r>
  <r>
    <n v="75424"/>
    <n v="3178502"/>
    <s v="SIXTOJOSEBENEGAS@GMAIL.COM"/>
    <s v="Sixto "/>
    <s v="Benegas"/>
    <s v="595982515108"/>
    <s v="ZYE"/>
    <s v="Masculino"/>
    <s v="23-08-1979"/>
    <x v="5"/>
    <n v="209"/>
    <x v="0"/>
    <n v="80000"/>
    <m/>
    <s v="7028064"/>
    <s v="SICARD PROPIO"/>
  </r>
  <r>
    <n v="75336"/>
    <n v="4695470"/>
    <s v="MIGUELITO.VILLAMAYOR@GMAIL.COM"/>
    <s v="Miguel Antonio "/>
    <s v="Villamayor "/>
    <s v="0971531177"/>
    <s v="ZYE"/>
    <s v="Masculino"/>
    <s v="17-12-1975"/>
    <x v="6"/>
    <n v="211"/>
    <x v="0"/>
    <n v="80000"/>
    <m/>
    <s v="7501696"/>
    <s v="SICARD PROPIO"/>
  </r>
  <r>
    <n v="75146"/>
    <n v="7405930"/>
    <s v="PIERO.ORICCHIO@GMAIL.COM"/>
    <s v="Piero"/>
    <s v="Oricchio"/>
    <s v="+595981700903"/>
    <s v="SALVAJE OR"/>
    <s v="Masculino"/>
    <s v="13-02-2012"/>
    <x v="2"/>
    <n v="213"/>
    <x v="0"/>
    <n v="80000"/>
    <m/>
    <s v="1680795"/>
    <s v="SICARD PROPIO"/>
  </r>
  <r>
    <n v="74921"/>
    <n v="2199748"/>
    <s v="THOMPSON.JULIO@GMAIL.COM"/>
    <s v="Julio"/>
    <s v="Thompson"/>
    <s v="+595981875050"/>
    <s v="ZYE"/>
    <s v="Masculino"/>
    <s v="21-08-1984"/>
    <x v="5"/>
    <n v="222"/>
    <x v="0"/>
    <n v="80000"/>
    <m/>
    <s v="7501238"/>
    <s v="SICARD PROPIO"/>
  </r>
  <r>
    <n v="75012"/>
    <n v="2857964"/>
    <s v="LAUGREKOFF@GMAIL.COM"/>
    <s v="Laura"/>
    <s v="Greco"/>
    <s v="+595971889003"/>
    <s v="ZYE"/>
    <s v="Femenino"/>
    <s v="25-06-1987"/>
    <x v="9"/>
    <n v="223"/>
    <x v="0"/>
    <n v="80000"/>
    <m/>
    <s v="7501254"/>
    <s v="SICARD PROPIO"/>
  </r>
  <r>
    <n v="75204"/>
    <n v="4015588"/>
    <s v="NADIAOCAMPOV@GMAIL.COM"/>
    <s v="Nadia"/>
    <s v="Ocampo"/>
    <s v="+595982281426"/>
    <s v="EcoDoV Orienteering"/>
    <s v="Femenino"/>
    <s v="06-04-1991"/>
    <x v="9"/>
    <n v="228"/>
    <x v="0"/>
    <n v="80000"/>
    <m/>
    <s v="1505214"/>
    <s v="SICARD PROPIO"/>
  </r>
  <r>
    <n v="75108"/>
    <n v="3187212"/>
    <s v="ORIENTACIONPY@GMAIL.COM"/>
    <s v="Jessica Elizabeth "/>
    <s v="Dominguez Ortigoza "/>
    <s v="+595994700199"/>
    <s v="Escuela de Orientación"/>
    <s v="Femenino"/>
    <s v="02-12-1988"/>
    <x v="9"/>
    <n v="231"/>
    <x v="0"/>
    <n v="80000"/>
    <m/>
    <s v="1503844"/>
    <s v="SICARD PROPIO"/>
  </r>
  <r>
    <n v="75070"/>
    <n v="4739770"/>
    <s v="X@COM.COM"/>
    <s v="Oscar Ariel"/>
    <s v="Carvallo González"/>
    <s v="595991889475"/>
    <s v="EcoDoV Orienteering"/>
    <s v="Masculino"/>
    <s v="26-05-1995"/>
    <x v="6"/>
    <n v="232"/>
    <x v="0"/>
    <n v="80000"/>
    <m/>
    <s v="1505215"/>
    <s v="SICARD PROPIO"/>
  </r>
  <r>
    <n v="75301"/>
    <n v="4498352"/>
    <s v="ALIVEPEFA@GMAIL.COM"/>
    <s v="Alicia Verónica "/>
    <s v="Pereira Fariña "/>
    <s v="0971792199"/>
    <m/>
    <s v="Femenino"/>
    <s v="25-09-1987"/>
    <x v="11"/>
    <n v="22"/>
    <x v="0"/>
    <n v="100000"/>
    <m/>
    <m/>
    <m/>
  </r>
  <r>
    <n v="75275"/>
    <n v="3530964"/>
    <s v="BOB0606@GMAIL.COM"/>
    <s v="HERNAN"/>
    <s v="ROLON"/>
    <s v="595986414588"/>
    <s v="IPA ECO TEAM"/>
    <s v="Masculino"/>
    <s v="09-06-1981"/>
    <x v="5"/>
    <n v="52"/>
    <x v="0"/>
    <n v="100000"/>
    <m/>
    <m/>
    <m/>
  </r>
  <r>
    <n v="74541"/>
    <n v="728309"/>
    <s v="ANA_IRASSEMA@HOTMAIL.COM"/>
    <s v="Ana Irassema"/>
    <s v="Gonzalez Vazquez"/>
    <s v="595984398878"/>
    <s v="ZYE"/>
    <s v="Femenino"/>
    <s v="26-12-1965"/>
    <x v="7"/>
    <n v="77"/>
    <x v="0"/>
    <n v="100000"/>
    <m/>
    <m/>
    <m/>
  </r>
  <r>
    <n v="74520"/>
    <n v="4467556"/>
    <s v="JUANGAONA89@GMAIL.COM"/>
    <s v="Juan José "/>
    <s v="Gaona Lerea "/>
    <s v="595984631963"/>
    <m/>
    <s v="Masculino"/>
    <s v="12-05-1989"/>
    <x v="6"/>
    <n v="85"/>
    <x v="0"/>
    <n v="100000"/>
    <m/>
    <s v="7702007"/>
    <s v="SICARD PROPIO"/>
  </r>
  <r>
    <n v="74542"/>
    <n v="5075664"/>
    <s v="ALBERTOAALVAREZ07@GMAIL.COM"/>
    <s v="Alberto Adrian"/>
    <s v="Alvarez Gonzalez"/>
    <s v="595982284559"/>
    <s v="ZYE"/>
    <s v="Masculino"/>
    <s v="17-10-1995"/>
    <x v="10"/>
    <n v="90"/>
    <x v="0"/>
    <n v="100000"/>
    <m/>
    <m/>
    <m/>
  </r>
  <r>
    <n v="74598"/>
    <n v="2374104"/>
    <s v="DIEGO10HP@GMAIL.COM"/>
    <s v="Diego"/>
    <s v="Figueira"/>
    <s v="0983189270"/>
    <s v="EcoDoV Orienteering"/>
    <s v="Masculino"/>
    <s v="12-03-1987"/>
    <x v="10"/>
    <n v="111"/>
    <x v="0"/>
    <n v="100000"/>
    <m/>
    <m/>
    <m/>
  </r>
  <r>
    <n v="75223"/>
    <n v="4015082"/>
    <s v="MARCEFRANCOPY@GMAIL.COM"/>
    <s v="Marcelo"/>
    <s v="Franco"/>
    <s v="595985824918"/>
    <s v="ZYE"/>
    <s v="Masculino"/>
    <s v="20-03-1993"/>
    <x v="6"/>
    <n v="130"/>
    <x v="0"/>
    <n v="100000"/>
    <m/>
    <m/>
    <m/>
  </r>
  <r>
    <n v="75311"/>
    <n v="1579523"/>
    <s v="CESARVIVEROS78@GMAIL.COM"/>
    <s v="Cesar"/>
    <s v="Viveros"/>
    <s v="595961944487"/>
    <m/>
    <s v="Masculino"/>
    <s v="18-06-1978"/>
    <x v="5"/>
    <n v="132"/>
    <x v="0"/>
    <n v="100000"/>
    <m/>
    <m/>
    <m/>
  </r>
  <r>
    <n v="75362"/>
    <n v="977803"/>
    <s v="LAOSERA@HOTMAIL.COM"/>
    <s v="Oscar"/>
    <s v="Gonzalez Roman"/>
    <m/>
    <s v="Sapukai"/>
    <s v="Masculino"/>
    <s v="25-09-1972"/>
    <x v="6"/>
    <n v="143"/>
    <x v="0"/>
    <n v="100000"/>
    <m/>
    <m/>
    <m/>
  </r>
  <r>
    <n v="74796"/>
    <n v="6584831"/>
    <s v="ANA_IRASSEMA@HOTMAIL.COM"/>
    <s v="Luz Betania Arani"/>
    <s v="Caballero Ruiz"/>
    <s v="595986666216"/>
    <s v="ZYE"/>
    <s v="Femenino"/>
    <s v="07-01-2010"/>
    <x v="12"/>
    <n v="174"/>
    <x v="0"/>
    <n v="100000"/>
    <m/>
    <m/>
    <m/>
  </r>
  <r>
    <n v="74929"/>
    <n v="1546987"/>
    <s v="ORLANDOARRUA@TAPERUVICHA.COM"/>
    <s v="ORLANDO"/>
    <s v="ARRUA"/>
    <s v="595976592373"/>
    <s v="EcoDoV Orienteering"/>
    <s v="Masculino"/>
    <s v="10-04-1982"/>
    <x v="5"/>
    <n v="191"/>
    <x v="0"/>
    <n v="100000"/>
    <m/>
    <m/>
    <m/>
  </r>
  <r>
    <n v="74579"/>
    <n v="5248481"/>
    <s v="MARIOMONTANIA07@GMAIL.COM"/>
    <s v="Mario"/>
    <s v="Montania"/>
    <s v="0981274009"/>
    <s v="Sapukai"/>
    <s v="Masculino"/>
    <s v="21-11-1993"/>
    <x v="10"/>
    <n v="193"/>
    <x v="0"/>
    <n v="100000"/>
    <m/>
    <m/>
    <m/>
  </r>
  <r>
    <n v="75361"/>
    <n v="4278223"/>
    <s v="NA_PILI@HOTMAIL.COM"/>
    <s v="Nathalia Janina"/>
    <s v="Torales Lezcano"/>
    <m/>
    <s v="Escuela de Orientación"/>
    <s v="Femenino"/>
    <s v="05-01-1990"/>
    <x v="9"/>
    <n v="194"/>
    <x v="0"/>
    <n v="100000"/>
    <m/>
    <m/>
    <m/>
  </r>
  <r>
    <n v="74899"/>
    <n v="1255337"/>
    <s v="EYDIEVAZ@GMAIL.COM"/>
    <s v="Eydie"/>
    <s v="Vazquez"/>
    <s v="+595982848781"/>
    <s v="Sapukai"/>
    <s v="Femenino"/>
    <s v="01-12-1969"/>
    <x v="7"/>
    <n v="198"/>
    <x v="0"/>
    <n v="100000"/>
    <m/>
    <m/>
    <m/>
  </r>
  <r>
    <n v="75293"/>
    <n v="4633088"/>
    <s v="AMAYA.VILLAR.AV@GMAIL.COM"/>
    <s v="Amaya Desiree "/>
    <s v="Villar Avalos"/>
    <s v="595982609828"/>
    <s v="Escuela de Orientación"/>
    <s v="Femenino"/>
    <s v="20-05-1992"/>
    <x v="9"/>
    <n v="202"/>
    <x v="0"/>
    <n v="100000"/>
    <m/>
    <m/>
    <m/>
  </r>
  <r>
    <n v="75018"/>
    <n v="8856944"/>
    <s v="FRADAVEGA@GMAIL.COM"/>
    <s v="Francisco Daniel"/>
    <s v="Vega"/>
    <s v="+595991655670"/>
    <s v="ZYE"/>
    <s v="Masculino"/>
    <s v="10-09-1977"/>
    <x v="5"/>
    <n v="217"/>
    <x v="0"/>
    <n v="100000"/>
    <m/>
    <m/>
    <m/>
  </r>
  <r>
    <n v="75292"/>
    <n v="4569709"/>
    <s v="ORIENTACIONPY@GMAIL.COM"/>
    <s v="Omar "/>
    <s v="Mendoza Bareiro"/>
    <s v="+595991724325"/>
    <s v="Escuela de Orientación"/>
    <s v="Masculino"/>
    <s v="02-04-1989"/>
    <x v="10"/>
    <n v="226"/>
    <x v="0"/>
    <n v="100000"/>
    <m/>
    <m/>
    <m/>
  </r>
  <r>
    <n v="75277"/>
    <n v="3020060"/>
    <s v="CAGP7902@GMAIL.COM"/>
    <s v="Carlos Alberto"/>
    <s v="Gómez Peralta"/>
    <s v="595972392660"/>
    <s v="Sapukai"/>
    <s v="Masculino"/>
    <s v="02-04-1979"/>
    <x v="5"/>
    <n v="229"/>
    <x v="0"/>
    <n v="100000"/>
    <m/>
    <m/>
    <m/>
  </r>
  <r>
    <n v="74925"/>
    <n v="6142209"/>
    <s v="GABBYDU011@GMAIL.COM"/>
    <s v="Alberto"/>
    <s v="Villalba"/>
    <s v="0983671275"/>
    <s v="EcoDoV Orienteering"/>
    <s v="Masculino"/>
    <s v="21-05-2000"/>
    <x v="6"/>
    <n v="230"/>
    <x v="0"/>
    <n v="100000"/>
    <m/>
    <m/>
    <m/>
  </r>
  <r>
    <n v="74897"/>
    <n v="4053000"/>
    <s v="NANOKANAZAWA96@GMAIL.COM"/>
    <s v="Andrea Naomi"/>
    <s v="Kanazawa Peralta"/>
    <s v="595982369511"/>
    <s v="Sapukai"/>
    <s v="Femenino"/>
    <s v="04-10-1996"/>
    <x v="9"/>
    <n v="233"/>
    <x v="0"/>
    <n v="100000"/>
    <m/>
    <m/>
    <m/>
  </r>
  <r>
    <n v="75274"/>
    <n v="3858123"/>
    <s v="NESTOR.BRI22@GMAIL.COM"/>
    <s v="Néstor"/>
    <s v="Brítez"/>
    <s v="0982493512"/>
    <s v="EcoDoV Orienteering"/>
    <s v="Masculino"/>
    <s v="15-09-1987"/>
    <x v="10"/>
    <n v="234"/>
    <x v="0"/>
    <n v="100000"/>
    <m/>
    <m/>
    <m/>
  </r>
  <r>
    <n v="75352"/>
    <n v="488405"/>
    <s v="RAMIREZMEAD@GMAIL.COM"/>
    <s v="Julio Cesar"/>
    <s v="Ramirez Mead"/>
    <s v="0981444212"/>
    <m/>
    <s v="Masculino"/>
    <s v="20-04-1956"/>
    <x v="8"/>
    <n v="236"/>
    <x v="0"/>
    <n v="100000"/>
    <m/>
    <m/>
    <m/>
  </r>
  <r>
    <n v="75259"/>
    <n v="1674493118"/>
    <s v="NILOPAULO.DEFREITAS@HOTMAIL.COM"/>
    <s v="Nilo Paulo"/>
    <s v="De Freitas Junior"/>
    <s v="+595992313519"/>
    <s v="EcoDoV Orienteering"/>
    <s v="Masculino"/>
    <s v="18-07-1988"/>
    <x v="10"/>
    <m/>
    <x v="0"/>
    <n v="100000"/>
    <m/>
    <s v="9101653"/>
    <s v="SICARD PROPIO"/>
  </r>
  <r>
    <n v="75344"/>
    <n v="4989190"/>
    <s v="KIM-78@HOTMAIL.FR"/>
    <s v="Kimberly "/>
    <s v="Roa"/>
    <s v="+595971870750"/>
    <s v="ZYE"/>
    <s v="Femenino"/>
    <s v="11-10-1994"/>
    <x v="9"/>
    <m/>
    <x v="0"/>
    <n v="120000"/>
    <m/>
    <m/>
    <m/>
  </r>
  <r>
    <n v="75286"/>
    <n v="2208263"/>
    <s v="ORUE.NOELIA@GMAIL.COM"/>
    <s v="Noelia Edith"/>
    <s v="Orue Molina"/>
    <s v="+595981803352"/>
    <m/>
    <s v="Femenino"/>
    <s v="10-05-1984"/>
    <x v="4"/>
    <m/>
    <x v="0"/>
    <n v="120000"/>
    <m/>
    <m/>
    <m/>
  </r>
  <r>
    <n v="75281"/>
    <n v="3380244"/>
    <s v="PCFO.PY@GMAIL.COM"/>
    <s v="PAULO"/>
    <s v="FRANCO"/>
    <s v="595971221888"/>
    <s v="IPA ECO TEAM"/>
    <s v="Masculino"/>
    <s v="10-01-1988"/>
    <x v="10"/>
    <m/>
    <x v="0"/>
    <n v="120000"/>
    <m/>
    <m/>
    <m/>
  </r>
  <r>
    <n v="75261"/>
    <n v="1514319063"/>
    <s v="NILOPAULO.DEFREITAS2@GMAIL.COM"/>
    <s v="Leonel"/>
    <s v="Madeira Motta Mattos"/>
    <s v="+595972920242"/>
    <s v="EcoDoV Orienteering"/>
    <s v="Masculino"/>
    <s v="24-08-1990"/>
    <x v="10"/>
    <m/>
    <x v="0"/>
    <n v="120000"/>
    <m/>
    <m/>
    <m/>
  </r>
  <r>
    <n v="75072"/>
    <n v="3018182"/>
    <s v="PEDRO.JAVIER18@GMAIL.COM"/>
    <s v="Pedro Javier "/>
    <s v="Sanchez Espinola"/>
    <s v="595982465488"/>
    <m/>
    <s v="Masculino"/>
    <s v="18-09-1983"/>
    <x v="5"/>
    <m/>
    <x v="0"/>
    <n v="120000"/>
    <m/>
    <m/>
    <m/>
  </r>
  <r>
    <n v="75312"/>
    <n v="7204264"/>
    <s v="NICOLAS.NOGUERA@GMAIL.COM"/>
    <s v="----------------------"/>
    <s v="-----------------------"/>
    <s v="595983103024"/>
    <m/>
    <s v="Masculino"/>
    <s v="02-07-2012"/>
    <x v="1"/>
    <m/>
    <x v="1"/>
    <n v="30000"/>
    <m/>
    <m/>
    <m/>
  </r>
  <r>
    <n v="75268"/>
    <n v="1551270"/>
    <s v="MAVERITOR@GMAIL.COM"/>
    <s v="María Verónica"/>
    <s v="Rodriguez Vinader"/>
    <s v="595981992460"/>
    <s v="SALVAJE OR"/>
    <s v="Femenino"/>
    <s v="25-01-1983"/>
    <x v="1"/>
    <m/>
    <x v="1"/>
    <n v="30000"/>
    <m/>
    <m/>
    <m/>
  </r>
  <r>
    <n v="75023"/>
    <n v="2885695"/>
    <s v="ANA.LESME.BRUN@GMAIL.COM"/>
    <s v="Ana "/>
    <s v="Lesme"/>
    <s v="+595981421777"/>
    <m/>
    <s v="Femenino"/>
    <s v="14-11-1990"/>
    <x v="1"/>
    <m/>
    <x v="1"/>
    <n v="30000"/>
    <m/>
    <m/>
    <m/>
  </r>
  <r>
    <n v="75310"/>
    <n v="3488736"/>
    <s v="NICOLAS.NOGUERA@GMAIL.COM"/>
    <s v="Nicolás Javier "/>
    <s v="Noguera Rodríguez "/>
    <s v="595981623715"/>
    <m/>
    <s v="Masculino"/>
    <s v="04-06-1982"/>
    <x v="1"/>
    <m/>
    <x v="1"/>
    <n v="50000"/>
    <m/>
    <m/>
    <m/>
  </r>
  <r>
    <n v="75303"/>
    <n v="6251408"/>
    <s v="JAZMINRODRIG2004@GMAIL.COM"/>
    <s v="Jazmin Violeta"/>
    <s v="Rodriguez Ortiz"/>
    <s v="595985428920"/>
    <m/>
    <s v="Femenino"/>
    <s v="04-08-2005"/>
    <x v="1"/>
    <m/>
    <x v="1"/>
    <n v="50000"/>
    <m/>
    <m/>
    <m/>
  </r>
  <r>
    <n v="75299"/>
    <n v="4782119"/>
    <s v="HANA-LIA@HOTMAIL.COM"/>
    <s v="Jane Analia"/>
    <s v="Rodriguez de Noguera"/>
    <s v="595981623715"/>
    <m/>
    <s v="Femenino"/>
    <s v="31-08-1990"/>
    <x v="1"/>
    <m/>
    <x v="1"/>
    <n v="50000"/>
    <m/>
    <m/>
    <m/>
  </r>
  <r>
    <n v="75267"/>
    <n v="8004143"/>
    <s v="F.J.ORICCHIO@GMAIL.COM"/>
    <s v="Tomas"/>
    <s v="Oricchio"/>
    <s v="+595981700903"/>
    <s v="SALVAJE OR"/>
    <s v="Masculino"/>
    <s v="23-12-2012"/>
    <x v="1"/>
    <m/>
    <x v="1"/>
    <n v="50000"/>
    <m/>
    <m/>
    <m/>
  </r>
  <r>
    <n v="75090"/>
    <n v="3401979"/>
    <s v="NATIFIGUEREDO@GMAIL.COM"/>
    <s v="Natalia "/>
    <s v="Figueredo"/>
    <s v="0971553784"/>
    <s v="ZYE"/>
    <s v="Femenino"/>
    <s v="09-03-1988"/>
    <x v="11"/>
    <n v="76"/>
    <x v="1"/>
    <n v="80000"/>
    <m/>
    <s v="7500130"/>
    <s v="SICARD PROPIO"/>
  </r>
  <r>
    <n v="75319"/>
    <n v="3377624"/>
    <s v="MIRICSANABRIA@GMAIL.COM"/>
    <s v="Miriam"/>
    <s v="Sanabria Montiel"/>
    <s v="0982860814"/>
    <s v="EcoDoV Orienteering"/>
    <s v="Femenino"/>
    <s v="21-05-1981"/>
    <x v="11"/>
    <n v="119"/>
    <x v="1"/>
    <n v="80000"/>
    <m/>
    <s v="7028078"/>
    <s v="SICARD PROPIO"/>
  </r>
  <r>
    <n v="75341"/>
    <n v="2389039"/>
    <s v="JUCAROHA88@GMAIL.COM"/>
    <s v="Juan Carlos"/>
    <s v="Rodriguez"/>
    <s v="0971447333"/>
    <s v="Escuela de Orientación"/>
    <s v="Masculino"/>
    <s v="05-06-1988"/>
    <x v="10"/>
    <n v="75"/>
    <x v="1"/>
    <n v="100000"/>
    <m/>
    <m/>
    <m/>
  </r>
  <r>
    <n v="74894"/>
    <n v="2393482"/>
    <s v="CELESTE.PC@HOTMAIL.COM"/>
    <s v="Celeste"/>
    <s v="Pereira"/>
    <s v="+595981438472"/>
    <s v="Escuela de Orientación"/>
    <s v="Femenino"/>
    <s v="14-03-1987"/>
    <x v="9"/>
    <n v="218"/>
    <x v="1"/>
    <n v="100000"/>
    <m/>
    <m/>
    <m/>
  </r>
  <r>
    <n v="75337"/>
    <n v="4868205"/>
    <s v="BRIANPASMOR@YAHOO.COM"/>
    <s v="Brian"/>
    <s v="Pasmor"/>
    <s v="0961323060"/>
    <m/>
    <s v="Masculino"/>
    <s v="27-06-1996"/>
    <x v="10"/>
    <n v="227"/>
    <x v="1"/>
    <n v="100000"/>
    <m/>
    <m/>
    <m/>
  </r>
  <r>
    <n v="75351"/>
    <n v="1105741"/>
    <s v="IRISMVIRGINIA@HOTMAIL.COM"/>
    <s v="Iris"/>
    <s v="Benitez"/>
    <s v="0981283636"/>
    <m/>
    <s v="Femenino"/>
    <s v="27-07-1968"/>
    <x v="7"/>
    <n v="237"/>
    <x v="1"/>
    <n v="100000"/>
    <m/>
    <m/>
    <m/>
  </r>
  <r>
    <n v="74551"/>
    <n v="4076201912"/>
    <s v="RLPLEMES@HOTMAIL.COM"/>
    <s v="Rogerio"/>
    <s v="Lemes"/>
    <s v="+5555999001489"/>
    <m/>
    <s v="Masculino"/>
    <s v="04-08-1984"/>
    <x v="6"/>
    <m/>
    <x v="1"/>
    <n v="100000"/>
    <m/>
    <s v="1008603"/>
    <s v="SICARD PROPIO"/>
  </r>
  <r>
    <n v="74519"/>
    <n v="2494279"/>
    <s v="ntportillo@gmail.com"/>
    <s v="Nelson T"/>
    <s v="Portillo B"/>
    <s v="0971188207"/>
    <m/>
    <s v="Masculino"/>
    <s v="22-03-1977"/>
    <x v="5"/>
    <n v="67"/>
    <x v="1"/>
    <n v="120000"/>
    <m/>
    <m/>
    <m/>
  </r>
  <r>
    <n v="74790"/>
    <n v="3391569"/>
    <s v="AXELMONTANIA@GMAIL.COM"/>
    <s v="Axel"/>
    <s v="Montania"/>
    <s v="0971512010"/>
    <m/>
    <s v="Masculino"/>
    <s v="19-09-1988"/>
    <x v="10"/>
    <m/>
    <x v="1"/>
    <n v="12000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0642AD-64BB-4E47-955A-627ECC5EFCD4}" name="TablaDinámica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Categorias" colHeaderCaption="Estado">
  <location ref="A3:D18" firstHeaderRow="1" firstDataRow="2" firstDataCol="1"/>
  <pivotFields count="16">
    <pivotField numFmtId="3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4">
        <item x="3"/>
        <item x="12"/>
        <item x="9"/>
        <item x="11"/>
        <item x="4"/>
        <item x="7"/>
        <item x="2"/>
        <item x="0"/>
        <item x="10"/>
        <item x="6"/>
        <item x="5"/>
        <item x="8"/>
        <item x="1"/>
        <item t="default"/>
      </items>
    </pivotField>
    <pivotField showAll="0"/>
    <pivotField axis="axisCol" showAll="0">
      <items count="3">
        <item x="0"/>
        <item x="1"/>
        <item t="default"/>
      </items>
    </pivotField>
    <pivotField numFmtId="3" showAll="0"/>
    <pivotField showAll="0"/>
    <pivotField showAll="0"/>
    <pivotField showAll="0"/>
  </pivotFields>
  <rowFields count="1">
    <field x="9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11"/>
  </colFields>
  <colItems count="3">
    <i>
      <x/>
    </i>
    <i>
      <x v="1"/>
    </i>
    <i t="grand">
      <x/>
    </i>
  </colItems>
  <dataFields count="1">
    <dataField name="Ecodov" fld="9" subtotal="count" baseField="0" baseItem="0"/>
  </dataFields>
  <formats count="5">
    <format dxfId="4">
      <pivotArea outline="0" collapsedLevelsAreSubtotals="1" fieldPosition="0"/>
    </format>
    <format dxfId="3">
      <pivotArea field="11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11" count="0"/>
        </references>
      </pivotArea>
    </format>
    <format dxfId="0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1A4E4-60E4-48CF-B721-15F2C4C1AFD7}">
  <dimension ref="A3:D18"/>
  <sheetViews>
    <sheetView workbookViewId="0">
      <selection activeCell="A5" sqref="A5"/>
    </sheetView>
  </sheetViews>
  <sheetFormatPr baseColWidth="10" defaultRowHeight="15" x14ac:dyDescent="0.25"/>
  <cols>
    <col min="1" max="1" width="18.140625" bestFit="1" customWidth="1"/>
    <col min="2" max="2" width="20.7109375" bestFit="1" customWidth="1"/>
    <col min="3" max="3" width="9.140625" bestFit="1" customWidth="1"/>
    <col min="4" max="4" width="11.7109375" bestFit="1" customWidth="1"/>
  </cols>
  <sheetData>
    <row r="3" spans="1:4" x14ac:dyDescent="0.25">
      <c r="A3" s="12" t="s">
        <v>1001</v>
      </c>
      <c r="B3" s="13" t="s">
        <v>11</v>
      </c>
      <c r="C3" s="4"/>
      <c r="D3" s="4"/>
    </row>
    <row r="4" spans="1:4" x14ac:dyDescent="0.25">
      <c r="A4" s="12" t="s">
        <v>1002</v>
      </c>
      <c r="B4" s="4" t="s">
        <v>24</v>
      </c>
      <c r="C4" s="4" t="s">
        <v>76</v>
      </c>
      <c r="D4" s="4" t="s">
        <v>1000</v>
      </c>
    </row>
    <row r="5" spans="1:4" x14ac:dyDescent="0.25">
      <c r="A5" s="2" t="s">
        <v>310</v>
      </c>
      <c r="B5" s="4">
        <v>2</v>
      </c>
      <c r="C5" s="4"/>
      <c r="D5" s="4">
        <v>2</v>
      </c>
    </row>
    <row r="6" spans="1:4" x14ac:dyDescent="0.25">
      <c r="A6" s="2" t="s">
        <v>477</v>
      </c>
      <c r="B6" s="4">
        <v>1</v>
      </c>
      <c r="C6" s="4"/>
      <c r="D6" s="4">
        <v>1</v>
      </c>
    </row>
    <row r="7" spans="1:4" x14ac:dyDescent="0.25">
      <c r="A7" s="2" t="s">
        <v>57</v>
      </c>
      <c r="B7" s="4">
        <v>9</v>
      </c>
      <c r="C7" s="4">
        <v>1</v>
      </c>
      <c r="D7" s="4">
        <v>10</v>
      </c>
    </row>
    <row r="8" spans="1:4" x14ac:dyDescent="0.25">
      <c r="A8" s="2" t="s">
        <v>117</v>
      </c>
      <c r="B8" s="4">
        <v>3</v>
      </c>
      <c r="C8" s="4">
        <v>2</v>
      </c>
      <c r="D8" s="4">
        <v>5</v>
      </c>
    </row>
    <row r="9" spans="1:4" x14ac:dyDescent="0.25">
      <c r="A9" s="2" t="s">
        <v>184</v>
      </c>
      <c r="B9" s="4">
        <v>5</v>
      </c>
      <c r="C9" s="4"/>
      <c r="D9" s="4">
        <v>5</v>
      </c>
    </row>
    <row r="10" spans="1:4" x14ac:dyDescent="0.25">
      <c r="A10" s="2" t="s">
        <v>75</v>
      </c>
      <c r="B10" s="4">
        <v>4</v>
      </c>
      <c r="C10" s="4">
        <v>1</v>
      </c>
      <c r="D10" s="4">
        <v>5</v>
      </c>
    </row>
    <row r="11" spans="1:4" x14ac:dyDescent="0.25">
      <c r="A11" s="2" t="s">
        <v>93</v>
      </c>
      <c r="B11" s="4">
        <v>4</v>
      </c>
      <c r="C11" s="4"/>
      <c r="D11" s="4">
        <v>4</v>
      </c>
    </row>
    <row r="12" spans="1:4" x14ac:dyDescent="0.25">
      <c r="A12" s="2" t="s">
        <v>383</v>
      </c>
      <c r="B12" s="4">
        <v>1</v>
      </c>
      <c r="C12" s="4"/>
      <c r="D12" s="4">
        <v>1</v>
      </c>
    </row>
    <row r="13" spans="1:4" x14ac:dyDescent="0.25">
      <c r="A13" s="2" t="s">
        <v>99</v>
      </c>
      <c r="B13" s="4">
        <v>10</v>
      </c>
      <c r="C13" s="4">
        <v>3</v>
      </c>
      <c r="D13" s="4">
        <v>13</v>
      </c>
    </row>
    <row r="14" spans="1:4" x14ac:dyDescent="0.25">
      <c r="A14" s="2" t="s">
        <v>45</v>
      </c>
      <c r="B14" s="4">
        <v>14</v>
      </c>
      <c r="C14" s="4">
        <v>1</v>
      </c>
      <c r="D14" s="4">
        <v>15</v>
      </c>
    </row>
    <row r="15" spans="1:4" x14ac:dyDescent="0.25">
      <c r="A15" s="2" t="s">
        <v>23</v>
      </c>
      <c r="B15" s="4">
        <v>15</v>
      </c>
      <c r="C15" s="4">
        <v>1</v>
      </c>
      <c r="D15" s="4">
        <v>16</v>
      </c>
    </row>
    <row r="16" spans="1:4" x14ac:dyDescent="0.25">
      <c r="A16" s="2" t="s">
        <v>69</v>
      </c>
      <c r="B16" s="4">
        <v>3</v>
      </c>
      <c r="C16" s="4"/>
      <c r="D16" s="4">
        <v>3</v>
      </c>
    </row>
    <row r="17" spans="1:4" x14ac:dyDescent="0.25">
      <c r="A17" s="2" t="s">
        <v>33</v>
      </c>
      <c r="B17" s="4">
        <v>14</v>
      </c>
      <c r="C17" s="4">
        <v>7</v>
      </c>
      <c r="D17" s="4">
        <v>21</v>
      </c>
    </row>
    <row r="18" spans="1:4" x14ac:dyDescent="0.25">
      <c r="A18" s="2" t="s">
        <v>1000</v>
      </c>
      <c r="B18" s="4">
        <v>85</v>
      </c>
      <c r="C18" s="4">
        <v>16</v>
      </c>
      <c r="D18" s="4">
        <v>101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1"/>
  <sheetViews>
    <sheetView topLeftCell="D72" workbookViewId="0">
      <selection sqref="A1:P101"/>
    </sheetView>
  </sheetViews>
  <sheetFormatPr baseColWidth="10" defaultColWidth="8.85546875" defaultRowHeight="15" x14ac:dyDescent="0.25"/>
  <cols>
    <col min="1" max="1" width="22.28515625" bestFit="1" customWidth="1"/>
    <col min="2" max="2" width="17.5703125" bestFit="1" customWidth="1"/>
    <col min="3" max="3" width="37.7109375" bestFit="1" customWidth="1"/>
    <col min="4" max="4" width="27" bestFit="1" customWidth="1"/>
    <col min="5" max="5" width="36.42578125" bestFit="1" customWidth="1"/>
    <col min="6" max="6" width="17.5703125" bestFit="1" customWidth="1"/>
    <col min="7" max="7" width="27" bestFit="1" customWidth="1"/>
    <col min="8" max="8" width="11.7109375" bestFit="1" customWidth="1"/>
    <col min="9" max="9" width="15.28515625" bestFit="1" customWidth="1"/>
    <col min="10" max="10" width="11.7109375" bestFit="1" customWidth="1"/>
    <col min="11" max="11" width="8.140625" bestFit="1" customWidth="1"/>
    <col min="12" max="12" width="14" bestFit="1" customWidth="1"/>
    <col min="13" max="13" width="9.28515625" bestFit="1" customWidth="1"/>
    <col min="14" max="14" width="15.28515625" bestFit="1" customWidth="1"/>
    <col min="15" max="15" width="12.85546875" bestFit="1" customWidth="1"/>
    <col min="16" max="16" width="16.42578125" bestFit="1" customWidth="1"/>
  </cols>
  <sheetData>
    <row r="1" spans="1:16" x14ac:dyDescent="0.25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3" t="s">
        <v>9</v>
      </c>
      <c r="K1" s="1" t="s">
        <v>10</v>
      </c>
      <c r="L1" s="3" t="s">
        <v>11</v>
      </c>
      <c r="M1" s="1" t="s">
        <v>12</v>
      </c>
      <c r="N1" s="3" t="s">
        <v>13</v>
      </c>
      <c r="O1" s="3" t="s">
        <v>14</v>
      </c>
      <c r="P1" s="3" t="s">
        <v>15</v>
      </c>
    </row>
    <row r="2" spans="1:16" x14ac:dyDescent="0.25">
      <c r="A2" s="6">
        <v>74933</v>
      </c>
      <c r="B2" s="2">
        <v>7267044</v>
      </c>
      <c r="C2" s="2" t="s">
        <v>378</v>
      </c>
      <c r="D2" s="2" t="s">
        <v>379</v>
      </c>
      <c r="E2" s="2" t="s">
        <v>380</v>
      </c>
      <c r="F2" s="2" t="s">
        <v>381</v>
      </c>
      <c r="G2" s="2" t="s">
        <v>54</v>
      </c>
      <c r="H2" s="2" t="s">
        <v>21</v>
      </c>
      <c r="I2" s="4" t="s">
        <v>382</v>
      </c>
      <c r="J2" s="2" t="s">
        <v>383</v>
      </c>
      <c r="K2" s="6">
        <v>133</v>
      </c>
      <c r="L2" s="2" t="s">
        <v>24</v>
      </c>
      <c r="M2" s="6">
        <v>30000</v>
      </c>
      <c r="N2" s="2"/>
      <c r="O2" s="2"/>
      <c r="P2" s="2"/>
    </row>
    <row r="3" spans="1:16" x14ac:dyDescent="0.25">
      <c r="A3" s="6">
        <v>74922</v>
      </c>
      <c r="B3" s="2">
        <v>7686512</v>
      </c>
      <c r="C3" s="2" t="s">
        <v>397</v>
      </c>
      <c r="D3" s="2" t="s">
        <v>403</v>
      </c>
      <c r="E3" s="2" t="s">
        <v>399</v>
      </c>
      <c r="F3" s="2" t="s">
        <v>400</v>
      </c>
      <c r="G3" s="2" t="s">
        <v>20</v>
      </c>
      <c r="H3" s="2" t="s">
        <v>21</v>
      </c>
      <c r="I3" s="4" t="s">
        <v>404</v>
      </c>
      <c r="J3" s="2" t="s">
        <v>33</v>
      </c>
      <c r="K3" s="6">
        <v>224</v>
      </c>
      <c r="L3" s="2" t="s">
        <v>24</v>
      </c>
      <c r="M3" s="6">
        <v>30000</v>
      </c>
      <c r="N3" s="2"/>
      <c r="O3" s="2" t="s">
        <v>405</v>
      </c>
      <c r="P3" s="2" t="s">
        <v>26</v>
      </c>
    </row>
    <row r="4" spans="1:16" x14ac:dyDescent="0.25">
      <c r="A4" s="6">
        <v>74923</v>
      </c>
      <c r="B4" s="2">
        <v>8003054</v>
      </c>
      <c r="C4" s="2" t="s">
        <v>397</v>
      </c>
      <c r="D4" s="2" t="s">
        <v>398</v>
      </c>
      <c r="E4" s="2" t="s">
        <v>399</v>
      </c>
      <c r="F4" s="2" t="s">
        <v>400</v>
      </c>
      <c r="G4" s="2" t="s">
        <v>20</v>
      </c>
      <c r="H4" s="2" t="s">
        <v>55</v>
      </c>
      <c r="I4" s="4" t="s">
        <v>401</v>
      </c>
      <c r="J4" s="2" t="s">
        <v>33</v>
      </c>
      <c r="K4" s="6">
        <v>225</v>
      </c>
      <c r="L4" s="2" t="s">
        <v>24</v>
      </c>
      <c r="M4" s="6">
        <v>30000</v>
      </c>
      <c r="N4" s="2"/>
      <c r="O4" s="2" t="s">
        <v>402</v>
      </c>
      <c r="P4" s="2" t="s">
        <v>26</v>
      </c>
    </row>
    <row r="5" spans="1:16" x14ac:dyDescent="0.25">
      <c r="A5" s="6">
        <v>75287</v>
      </c>
      <c r="B5" s="2">
        <v>7773369</v>
      </c>
      <c r="C5" s="2" t="s">
        <v>173</v>
      </c>
      <c r="D5" s="2" t="s">
        <v>174</v>
      </c>
      <c r="E5" s="2" t="s">
        <v>175</v>
      </c>
      <c r="F5" s="2" t="s">
        <v>176</v>
      </c>
      <c r="G5" s="2" t="s">
        <v>20</v>
      </c>
      <c r="H5" s="2" t="s">
        <v>21</v>
      </c>
      <c r="I5" s="4" t="s">
        <v>177</v>
      </c>
      <c r="J5" s="2" t="s">
        <v>93</v>
      </c>
      <c r="K5" s="6">
        <v>235</v>
      </c>
      <c r="L5" s="2" t="s">
        <v>24</v>
      </c>
      <c r="M5" s="6">
        <v>30000</v>
      </c>
      <c r="N5" s="2"/>
      <c r="O5" s="2" t="s">
        <v>178</v>
      </c>
      <c r="P5" s="2" t="s">
        <v>26</v>
      </c>
    </row>
    <row r="6" spans="1:16" x14ac:dyDescent="0.25">
      <c r="A6" s="6">
        <v>75343</v>
      </c>
      <c r="B6" s="2">
        <v>7277475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31</v>
      </c>
      <c r="H6" s="2" t="s">
        <v>21</v>
      </c>
      <c r="I6" s="4" t="s">
        <v>92</v>
      </c>
      <c r="J6" s="2" t="s">
        <v>93</v>
      </c>
      <c r="K6" s="6"/>
      <c r="L6" s="2" t="s">
        <v>24</v>
      </c>
      <c r="M6" s="6">
        <v>30000</v>
      </c>
      <c r="N6" s="2"/>
      <c r="O6" s="2"/>
      <c r="P6" s="2"/>
    </row>
    <row r="7" spans="1:16" x14ac:dyDescent="0.25">
      <c r="A7" s="6">
        <v>75294</v>
      </c>
      <c r="B7" s="2">
        <v>8600593</v>
      </c>
      <c r="C7" s="2" t="s">
        <v>149</v>
      </c>
      <c r="D7" s="2" t="s">
        <v>150</v>
      </c>
      <c r="E7" s="2" t="s">
        <v>151</v>
      </c>
      <c r="F7" s="2" t="s">
        <v>152</v>
      </c>
      <c r="G7" s="2"/>
      <c r="H7" s="2" t="s">
        <v>21</v>
      </c>
      <c r="I7" s="4" t="s">
        <v>153</v>
      </c>
      <c r="J7" s="2" t="s">
        <v>33</v>
      </c>
      <c r="K7" s="6"/>
      <c r="L7" s="2" t="s">
        <v>24</v>
      </c>
      <c r="M7" s="6">
        <v>30000</v>
      </c>
      <c r="N7" s="2"/>
      <c r="O7" s="2"/>
      <c r="P7" s="2"/>
    </row>
    <row r="8" spans="1:16" x14ac:dyDescent="0.25">
      <c r="A8" s="6">
        <v>75289</v>
      </c>
      <c r="B8" s="2">
        <v>2375884</v>
      </c>
      <c r="C8" s="2" t="s">
        <v>164</v>
      </c>
      <c r="D8" s="2" t="s">
        <v>165</v>
      </c>
      <c r="E8" s="2" t="s">
        <v>166</v>
      </c>
      <c r="F8" s="2" t="s">
        <v>167</v>
      </c>
      <c r="G8" s="2" t="s">
        <v>54</v>
      </c>
      <c r="H8" s="2" t="s">
        <v>55</v>
      </c>
      <c r="I8" s="4" t="s">
        <v>168</v>
      </c>
      <c r="J8" s="2" t="s">
        <v>33</v>
      </c>
      <c r="K8" s="6"/>
      <c r="L8" s="2" t="s">
        <v>24</v>
      </c>
      <c r="M8" s="6">
        <v>30000</v>
      </c>
      <c r="N8" s="2"/>
      <c r="O8" s="2" t="s">
        <v>169</v>
      </c>
      <c r="P8" s="2" t="s">
        <v>26</v>
      </c>
    </row>
    <row r="9" spans="1:16" x14ac:dyDescent="0.25">
      <c r="A9" s="6">
        <v>75288</v>
      </c>
      <c r="B9" s="2">
        <v>7061819</v>
      </c>
      <c r="C9" s="2" t="s">
        <v>159</v>
      </c>
      <c r="D9" s="2" t="s">
        <v>170</v>
      </c>
      <c r="E9" s="2" t="s">
        <v>171</v>
      </c>
      <c r="F9" s="2" t="s">
        <v>167</v>
      </c>
      <c r="G9" s="2" t="s">
        <v>54</v>
      </c>
      <c r="H9" s="2" t="s">
        <v>21</v>
      </c>
      <c r="I9" s="4" t="s">
        <v>172</v>
      </c>
      <c r="J9" s="2" t="s">
        <v>93</v>
      </c>
      <c r="K9" s="6"/>
      <c r="L9" s="2" t="s">
        <v>24</v>
      </c>
      <c r="M9" s="6">
        <v>30000</v>
      </c>
      <c r="N9" s="2"/>
      <c r="O9" s="2"/>
      <c r="P9" s="2"/>
    </row>
    <row r="10" spans="1:16" x14ac:dyDescent="0.25">
      <c r="A10" s="6">
        <v>75265</v>
      </c>
      <c r="B10" s="2">
        <v>2359659014</v>
      </c>
      <c r="C10" s="2" t="s">
        <v>226</v>
      </c>
      <c r="D10" s="2" t="s">
        <v>227</v>
      </c>
      <c r="E10" s="2" t="s">
        <v>228</v>
      </c>
      <c r="F10" s="2" t="s">
        <v>229</v>
      </c>
      <c r="G10" s="2" t="s">
        <v>115</v>
      </c>
      <c r="H10" s="2" t="s">
        <v>21</v>
      </c>
      <c r="I10" s="4" t="s">
        <v>230</v>
      </c>
      <c r="J10" s="2" t="s">
        <v>33</v>
      </c>
      <c r="K10" s="6"/>
      <c r="L10" s="2" t="s">
        <v>24</v>
      </c>
      <c r="M10" s="6">
        <v>30000</v>
      </c>
      <c r="N10" s="2"/>
      <c r="O10" s="2"/>
      <c r="P10" s="2"/>
    </row>
    <row r="11" spans="1:16" x14ac:dyDescent="0.25">
      <c r="A11" s="14">
        <v>75263</v>
      </c>
      <c r="B11" s="2" t="s">
        <v>231</v>
      </c>
      <c r="C11" s="2" t="s">
        <v>232</v>
      </c>
      <c r="D11" s="2" t="s">
        <v>233</v>
      </c>
      <c r="E11" s="2" t="s">
        <v>234</v>
      </c>
      <c r="F11" s="2" t="s">
        <v>235</v>
      </c>
      <c r="G11" s="2" t="s">
        <v>115</v>
      </c>
      <c r="H11" s="2" t="s">
        <v>21</v>
      </c>
      <c r="I11" s="4" t="s">
        <v>236</v>
      </c>
      <c r="J11" s="2" t="s">
        <v>33</v>
      </c>
      <c r="K11" s="6"/>
      <c r="L11" s="2" t="s">
        <v>24</v>
      </c>
      <c r="M11" s="6">
        <v>30000</v>
      </c>
      <c r="N11" s="2"/>
      <c r="O11" s="2"/>
      <c r="P11" s="2"/>
    </row>
    <row r="12" spans="1:16" x14ac:dyDescent="0.25">
      <c r="A12" s="6">
        <v>75262</v>
      </c>
      <c r="B12" s="2">
        <v>21929818726</v>
      </c>
      <c r="C12" s="2" t="s">
        <v>237</v>
      </c>
      <c r="D12" s="2" t="s">
        <v>238</v>
      </c>
      <c r="E12" s="2" t="s">
        <v>239</v>
      </c>
      <c r="F12" s="2" t="s">
        <v>240</v>
      </c>
      <c r="G12" s="2" t="s">
        <v>115</v>
      </c>
      <c r="H12" s="2" t="s">
        <v>55</v>
      </c>
      <c r="I12" s="4" t="s">
        <v>241</v>
      </c>
      <c r="J12" s="2" t="s">
        <v>33</v>
      </c>
      <c r="K12" s="6"/>
      <c r="L12" s="2" t="s">
        <v>24</v>
      </c>
      <c r="M12" s="6">
        <v>30000</v>
      </c>
      <c r="N12" s="2"/>
      <c r="O12" s="2" t="s">
        <v>242</v>
      </c>
      <c r="P12" s="2" t="s">
        <v>26</v>
      </c>
    </row>
    <row r="13" spans="1:16" x14ac:dyDescent="0.25">
      <c r="A13" s="6">
        <v>75212</v>
      </c>
      <c r="B13" s="2">
        <v>4856551</v>
      </c>
      <c r="C13" s="2" t="s">
        <v>286</v>
      </c>
      <c r="D13" s="2" t="s">
        <v>287</v>
      </c>
      <c r="E13" s="2" t="s">
        <v>288</v>
      </c>
      <c r="F13" s="2" t="s">
        <v>289</v>
      </c>
      <c r="G13" s="2"/>
      <c r="H13" s="2" t="s">
        <v>21</v>
      </c>
      <c r="I13" s="4" t="s">
        <v>290</v>
      </c>
      <c r="J13" s="2" t="s">
        <v>33</v>
      </c>
      <c r="K13" s="6"/>
      <c r="L13" s="2" t="s">
        <v>24</v>
      </c>
      <c r="M13" s="6">
        <v>30000</v>
      </c>
      <c r="N13" s="2"/>
      <c r="O13" s="2"/>
      <c r="P13" s="2"/>
    </row>
    <row r="14" spans="1:16" x14ac:dyDescent="0.25">
      <c r="A14" s="6">
        <v>75208</v>
      </c>
      <c r="B14" s="2">
        <v>8510011</v>
      </c>
      <c r="C14" s="2" t="s">
        <v>291</v>
      </c>
      <c r="D14" s="2" t="s">
        <v>292</v>
      </c>
      <c r="E14" s="2" t="s">
        <v>293</v>
      </c>
      <c r="F14" s="2" t="s">
        <v>294</v>
      </c>
      <c r="G14" s="2" t="s">
        <v>115</v>
      </c>
      <c r="H14" s="2" t="s">
        <v>21</v>
      </c>
      <c r="I14" s="4" t="s">
        <v>295</v>
      </c>
      <c r="J14" s="2" t="s">
        <v>33</v>
      </c>
      <c r="K14" s="6"/>
      <c r="L14" s="2" t="s">
        <v>24</v>
      </c>
      <c r="M14" s="6">
        <v>30000</v>
      </c>
      <c r="N14" s="2"/>
      <c r="O14" s="2"/>
      <c r="P14" s="2"/>
    </row>
    <row r="15" spans="1:16" x14ac:dyDescent="0.25">
      <c r="A15" s="6">
        <v>75206</v>
      </c>
      <c r="B15" s="2">
        <v>7713926</v>
      </c>
      <c r="C15" s="2" t="s">
        <v>296</v>
      </c>
      <c r="D15" s="2" t="s">
        <v>297</v>
      </c>
      <c r="E15" s="2" t="s">
        <v>293</v>
      </c>
      <c r="F15" s="2" t="s">
        <v>294</v>
      </c>
      <c r="G15" s="2" t="s">
        <v>115</v>
      </c>
      <c r="H15" s="2" t="s">
        <v>21</v>
      </c>
      <c r="I15" s="4" t="s">
        <v>298</v>
      </c>
      <c r="J15" s="2" t="s">
        <v>33</v>
      </c>
      <c r="K15" s="6"/>
      <c r="L15" s="2" t="s">
        <v>24</v>
      </c>
      <c r="M15" s="6">
        <v>30000</v>
      </c>
      <c r="N15" s="2"/>
      <c r="O15" s="2" t="s">
        <v>299</v>
      </c>
      <c r="P15" s="2" t="s">
        <v>26</v>
      </c>
    </row>
    <row r="16" spans="1:16" x14ac:dyDescent="0.25">
      <c r="A16" s="6">
        <v>75185</v>
      </c>
      <c r="B16" s="2">
        <v>7493225</v>
      </c>
      <c r="C16" s="2" t="s">
        <v>159</v>
      </c>
      <c r="D16" s="2" t="s">
        <v>306</v>
      </c>
      <c r="E16" s="2" t="s">
        <v>307</v>
      </c>
      <c r="F16" s="2" t="s">
        <v>308</v>
      </c>
      <c r="G16" s="2" t="s">
        <v>54</v>
      </c>
      <c r="H16" s="2" t="s">
        <v>55</v>
      </c>
      <c r="I16" s="4" t="s">
        <v>309</v>
      </c>
      <c r="J16" s="2" t="s">
        <v>310</v>
      </c>
      <c r="K16" s="6"/>
      <c r="L16" s="2" t="s">
        <v>24</v>
      </c>
      <c r="M16" s="6">
        <v>30000</v>
      </c>
      <c r="N16" s="2"/>
      <c r="O16" s="2" t="s">
        <v>169</v>
      </c>
      <c r="P16" s="2" t="s">
        <v>26</v>
      </c>
    </row>
    <row r="17" spans="1:16" x14ac:dyDescent="0.25">
      <c r="A17" s="6">
        <v>75181</v>
      </c>
      <c r="B17" s="2">
        <v>7590696</v>
      </c>
      <c r="C17" s="2" t="s">
        <v>159</v>
      </c>
      <c r="D17" s="2" t="s">
        <v>311</v>
      </c>
      <c r="E17" s="2" t="s">
        <v>312</v>
      </c>
      <c r="F17" s="2" t="s">
        <v>308</v>
      </c>
      <c r="G17" s="2" t="s">
        <v>54</v>
      </c>
      <c r="H17" s="2" t="s">
        <v>55</v>
      </c>
      <c r="I17" s="4" t="s">
        <v>313</v>
      </c>
      <c r="J17" s="2" t="s">
        <v>310</v>
      </c>
      <c r="K17" s="6"/>
      <c r="L17" s="2" t="s">
        <v>24</v>
      </c>
      <c r="M17" s="6">
        <v>30000</v>
      </c>
      <c r="N17" s="2"/>
      <c r="O17" s="2" t="s">
        <v>169</v>
      </c>
      <c r="P17" s="2" t="s">
        <v>26</v>
      </c>
    </row>
    <row r="18" spans="1:16" x14ac:dyDescent="0.25">
      <c r="A18" s="6">
        <v>75153</v>
      </c>
      <c r="B18" s="2">
        <v>5160670</v>
      </c>
      <c r="C18" s="2" t="s">
        <v>320</v>
      </c>
      <c r="D18" s="2" t="s">
        <v>321</v>
      </c>
      <c r="E18" s="2" t="s">
        <v>322</v>
      </c>
      <c r="F18" s="2" t="s">
        <v>323</v>
      </c>
      <c r="G18" s="2"/>
      <c r="H18" s="2" t="s">
        <v>55</v>
      </c>
      <c r="I18" s="4" t="s">
        <v>324</v>
      </c>
      <c r="J18" s="2" t="s">
        <v>33</v>
      </c>
      <c r="K18" s="6"/>
      <c r="L18" s="2" t="s">
        <v>24</v>
      </c>
      <c r="M18" s="6">
        <v>30000</v>
      </c>
      <c r="N18" s="2"/>
      <c r="O18" s="2"/>
      <c r="P18" s="2"/>
    </row>
    <row r="19" spans="1:16" x14ac:dyDescent="0.25">
      <c r="A19" s="6">
        <v>75367</v>
      </c>
      <c r="B19" s="2">
        <v>2321150</v>
      </c>
      <c r="C19" s="2" t="s">
        <v>27</v>
      </c>
      <c r="D19" s="2" t="s">
        <v>28</v>
      </c>
      <c r="E19" s="2" t="s">
        <v>29</v>
      </c>
      <c r="F19" s="2" t="s">
        <v>30</v>
      </c>
      <c r="G19" s="2" t="s">
        <v>31</v>
      </c>
      <c r="H19" s="2" t="s">
        <v>21</v>
      </c>
      <c r="I19" s="4" t="s">
        <v>32</v>
      </c>
      <c r="J19" s="2" t="s">
        <v>33</v>
      </c>
      <c r="K19" s="6"/>
      <c r="L19" s="2" t="s">
        <v>24</v>
      </c>
      <c r="M19" s="6">
        <v>50000</v>
      </c>
      <c r="N19" s="2"/>
      <c r="O19" s="2"/>
      <c r="P19" s="2"/>
    </row>
    <row r="20" spans="1:16" x14ac:dyDescent="0.25">
      <c r="A20" s="6">
        <v>75366</v>
      </c>
      <c r="B20" s="2">
        <v>2482432</v>
      </c>
      <c r="C20" s="2" t="s">
        <v>34</v>
      </c>
      <c r="D20" s="2" t="s">
        <v>35</v>
      </c>
      <c r="E20" s="2" t="s">
        <v>36</v>
      </c>
      <c r="F20" s="2" t="s">
        <v>37</v>
      </c>
      <c r="G20" s="2" t="s">
        <v>31</v>
      </c>
      <c r="H20" s="2" t="s">
        <v>21</v>
      </c>
      <c r="I20" s="4" t="s">
        <v>38</v>
      </c>
      <c r="J20" s="2" t="s">
        <v>33</v>
      </c>
      <c r="K20" s="6"/>
      <c r="L20" s="2" t="s">
        <v>24</v>
      </c>
      <c r="M20" s="6">
        <v>50000</v>
      </c>
      <c r="N20" s="2"/>
      <c r="O20" s="2"/>
      <c r="P20" s="2"/>
    </row>
    <row r="21" spans="1:16" x14ac:dyDescent="0.25">
      <c r="A21" s="6">
        <v>74525</v>
      </c>
      <c r="B21" s="2">
        <v>7476156</v>
      </c>
      <c r="C21" s="2" t="s">
        <v>534</v>
      </c>
      <c r="D21" s="2" t="s">
        <v>535</v>
      </c>
      <c r="E21" s="2" t="s">
        <v>536</v>
      </c>
      <c r="F21" s="2" t="s">
        <v>537</v>
      </c>
      <c r="G21" s="2"/>
      <c r="H21" s="2" t="s">
        <v>21</v>
      </c>
      <c r="I21" s="4" t="s">
        <v>538</v>
      </c>
      <c r="J21" s="2" t="s">
        <v>33</v>
      </c>
      <c r="K21" s="6"/>
      <c r="L21" s="2" t="s">
        <v>24</v>
      </c>
      <c r="M21" s="6">
        <v>50000</v>
      </c>
      <c r="N21" s="2"/>
      <c r="O21" s="2"/>
      <c r="P21" s="2"/>
    </row>
    <row r="22" spans="1:16" x14ac:dyDescent="0.25">
      <c r="A22" s="6">
        <v>75094</v>
      </c>
      <c r="B22" s="2">
        <v>2565168</v>
      </c>
      <c r="C22" s="2" t="s">
        <v>334</v>
      </c>
      <c r="D22" s="2" t="s">
        <v>335</v>
      </c>
      <c r="E22" s="2" t="s">
        <v>260</v>
      </c>
      <c r="F22" s="2" t="s">
        <v>336</v>
      </c>
      <c r="G22" s="2" t="s">
        <v>20</v>
      </c>
      <c r="H22" s="2" t="s">
        <v>55</v>
      </c>
      <c r="I22" s="4" t="s">
        <v>337</v>
      </c>
      <c r="J22" s="2" t="s">
        <v>184</v>
      </c>
      <c r="K22" s="6">
        <v>5</v>
      </c>
      <c r="L22" s="2" t="s">
        <v>24</v>
      </c>
      <c r="M22" s="6">
        <v>80000</v>
      </c>
      <c r="N22" s="2"/>
      <c r="O22" s="2" t="s">
        <v>338</v>
      </c>
      <c r="P22" s="2" t="s">
        <v>26</v>
      </c>
    </row>
    <row r="23" spans="1:16" x14ac:dyDescent="0.25">
      <c r="A23" s="6">
        <v>75041</v>
      </c>
      <c r="B23" s="2">
        <v>2205640</v>
      </c>
      <c r="C23" s="2" t="s">
        <v>356</v>
      </c>
      <c r="D23" s="2" t="s">
        <v>357</v>
      </c>
      <c r="E23" s="2" t="s">
        <v>358</v>
      </c>
      <c r="F23" s="2" t="s">
        <v>359</v>
      </c>
      <c r="G23" s="2" t="s">
        <v>20</v>
      </c>
      <c r="H23" s="2" t="s">
        <v>55</v>
      </c>
      <c r="I23" s="4" t="s">
        <v>360</v>
      </c>
      <c r="J23" s="2" t="s">
        <v>184</v>
      </c>
      <c r="K23" s="6">
        <v>7</v>
      </c>
      <c r="L23" s="2" t="s">
        <v>24</v>
      </c>
      <c r="M23" s="6">
        <v>80000</v>
      </c>
      <c r="N23" s="2"/>
      <c r="O23" s="2" t="s">
        <v>361</v>
      </c>
      <c r="P23" s="2" t="s">
        <v>26</v>
      </c>
    </row>
    <row r="24" spans="1:16" x14ac:dyDescent="0.25">
      <c r="A24" s="6">
        <v>74528</v>
      </c>
      <c r="B24" s="2">
        <v>1986197</v>
      </c>
      <c r="C24" s="2" t="s">
        <v>518</v>
      </c>
      <c r="D24" s="2" t="s">
        <v>519</v>
      </c>
      <c r="E24" s="2" t="s">
        <v>520</v>
      </c>
      <c r="F24" s="2" t="s">
        <v>521</v>
      </c>
      <c r="G24" s="2" t="s">
        <v>20</v>
      </c>
      <c r="H24" s="2" t="s">
        <v>21</v>
      </c>
      <c r="I24" s="4" t="s">
        <v>522</v>
      </c>
      <c r="J24" s="2" t="s">
        <v>23</v>
      </c>
      <c r="K24" s="6">
        <v>10</v>
      </c>
      <c r="L24" s="2" t="s">
        <v>24</v>
      </c>
      <c r="M24" s="6">
        <v>80000</v>
      </c>
      <c r="N24" s="2"/>
      <c r="O24" s="2" t="s">
        <v>523</v>
      </c>
      <c r="P24" s="2" t="s">
        <v>26</v>
      </c>
    </row>
    <row r="25" spans="1:16" x14ac:dyDescent="0.25">
      <c r="A25" s="6">
        <v>75224</v>
      </c>
      <c r="B25" s="2">
        <v>1502113</v>
      </c>
      <c r="C25" s="2" t="s">
        <v>252</v>
      </c>
      <c r="D25" s="2" t="s">
        <v>253</v>
      </c>
      <c r="E25" s="2" t="s">
        <v>254</v>
      </c>
      <c r="F25" s="2" t="s">
        <v>255</v>
      </c>
      <c r="G25" s="2" t="s">
        <v>43</v>
      </c>
      <c r="H25" s="2" t="s">
        <v>21</v>
      </c>
      <c r="I25" s="4" t="s">
        <v>256</v>
      </c>
      <c r="J25" s="2" t="s">
        <v>45</v>
      </c>
      <c r="K25" s="6">
        <v>11</v>
      </c>
      <c r="L25" s="2" t="s">
        <v>24</v>
      </c>
      <c r="M25" s="6">
        <v>80000</v>
      </c>
      <c r="N25" s="2"/>
      <c r="O25" s="2" t="s">
        <v>257</v>
      </c>
      <c r="P25" s="2" t="s">
        <v>26</v>
      </c>
    </row>
    <row r="26" spans="1:16" x14ac:dyDescent="0.25">
      <c r="A26" s="6">
        <v>75364</v>
      </c>
      <c r="B26" s="2">
        <v>2818549</v>
      </c>
      <c r="C26" s="2" t="s">
        <v>39</v>
      </c>
      <c r="D26" s="2" t="s">
        <v>40</v>
      </c>
      <c r="E26" s="2" t="s">
        <v>41</v>
      </c>
      <c r="F26" s="2" t="s">
        <v>42</v>
      </c>
      <c r="G26" s="2" t="s">
        <v>43</v>
      </c>
      <c r="H26" s="2" t="s">
        <v>21</v>
      </c>
      <c r="I26" s="4" t="s">
        <v>44</v>
      </c>
      <c r="J26" s="2" t="s">
        <v>45</v>
      </c>
      <c r="K26" s="6">
        <v>13</v>
      </c>
      <c r="L26" s="2" t="s">
        <v>24</v>
      </c>
      <c r="M26" s="6">
        <v>80000</v>
      </c>
      <c r="N26" s="2"/>
      <c r="O26" s="2" t="s">
        <v>46</v>
      </c>
      <c r="P26" s="2" t="s">
        <v>26</v>
      </c>
    </row>
    <row r="27" spans="1:16" x14ac:dyDescent="0.25">
      <c r="A27" s="6">
        <v>74523</v>
      </c>
      <c r="B27" s="2">
        <v>4048495</v>
      </c>
      <c r="C27" s="2" t="s">
        <v>539</v>
      </c>
      <c r="D27" s="2" t="s">
        <v>540</v>
      </c>
      <c r="E27" s="2" t="s">
        <v>541</v>
      </c>
      <c r="F27" s="2" t="s">
        <v>542</v>
      </c>
      <c r="G27" s="2" t="s">
        <v>43</v>
      </c>
      <c r="H27" s="2" t="s">
        <v>21</v>
      </c>
      <c r="I27" s="4" t="s">
        <v>543</v>
      </c>
      <c r="J27" s="2" t="s">
        <v>45</v>
      </c>
      <c r="K27" s="6">
        <v>21</v>
      </c>
      <c r="L27" s="2" t="s">
        <v>24</v>
      </c>
      <c r="M27" s="6">
        <v>80000</v>
      </c>
      <c r="N27" s="2"/>
      <c r="O27" s="2" t="s">
        <v>544</v>
      </c>
      <c r="P27" s="2" t="s">
        <v>26</v>
      </c>
    </row>
    <row r="28" spans="1:16" x14ac:dyDescent="0.25">
      <c r="A28" s="6">
        <v>74807</v>
      </c>
      <c r="B28" s="2">
        <v>7947172</v>
      </c>
      <c r="C28" s="2" t="s">
        <v>455</v>
      </c>
      <c r="D28" s="2" t="s">
        <v>456</v>
      </c>
      <c r="E28" s="2" t="s">
        <v>457</v>
      </c>
      <c r="F28" s="2" t="s">
        <v>458</v>
      </c>
      <c r="G28" s="2" t="s">
        <v>115</v>
      </c>
      <c r="H28" s="2" t="s">
        <v>55</v>
      </c>
      <c r="I28" s="4" t="s">
        <v>459</v>
      </c>
      <c r="J28" s="2" t="s">
        <v>75</v>
      </c>
      <c r="K28" s="6">
        <v>25</v>
      </c>
      <c r="L28" s="2" t="s">
        <v>24</v>
      </c>
      <c r="M28" s="6">
        <v>80000</v>
      </c>
      <c r="N28" s="2"/>
      <c r="O28" s="2" t="s">
        <v>460</v>
      </c>
      <c r="P28" s="2" t="s">
        <v>26</v>
      </c>
    </row>
    <row r="29" spans="1:16" x14ac:dyDescent="0.25">
      <c r="A29" s="6">
        <v>74808</v>
      </c>
      <c r="B29" s="2">
        <v>4119558</v>
      </c>
      <c r="C29" s="2" t="s">
        <v>449</v>
      </c>
      <c r="D29" s="2" t="s">
        <v>450</v>
      </c>
      <c r="E29" s="2" t="s">
        <v>451</v>
      </c>
      <c r="F29" s="2" t="s">
        <v>452</v>
      </c>
      <c r="G29" s="2" t="s">
        <v>115</v>
      </c>
      <c r="H29" s="2" t="s">
        <v>21</v>
      </c>
      <c r="I29" s="4" t="s">
        <v>453</v>
      </c>
      <c r="J29" s="2" t="s">
        <v>69</v>
      </c>
      <c r="K29" s="6">
        <v>26</v>
      </c>
      <c r="L29" s="2" t="s">
        <v>24</v>
      </c>
      <c r="M29" s="6">
        <v>80000</v>
      </c>
      <c r="N29" s="2"/>
      <c r="O29" s="2" t="s">
        <v>454</v>
      </c>
      <c r="P29" s="2" t="s">
        <v>26</v>
      </c>
    </row>
    <row r="30" spans="1:16" x14ac:dyDescent="0.25">
      <c r="A30" s="6">
        <v>75221</v>
      </c>
      <c r="B30" s="2">
        <v>1766126</v>
      </c>
      <c r="C30" s="2" t="s">
        <v>269</v>
      </c>
      <c r="D30" s="2" t="s">
        <v>270</v>
      </c>
      <c r="E30" s="2" t="s">
        <v>271</v>
      </c>
      <c r="F30" s="2" t="s">
        <v>272</v>
      </c>
      <c r="G30" s="2" t="s">
        <v>31</v>
      </c>
      <c r="H30" s="2" t="s">
        <v>55</v>
      </c>
      <c r="I30" s="4" t="s">
        <v>273</v>
      </c>
      <c r="J30" s="2" t="s">
        <v>184</v>
      </c>
      <c r="K30" s="6">
        <v>33</v>
      </c>
      <c r="L30" s="2" t="s">
        <v>24</v>
      </c>
      <c r="M30" s="6">
        <v>80000</v>
      </c>
      <c r="N30" s="2"/>
      <c r="O30" s="2" t="s">
        <v>274</v>
      </c>
      <c r="P30" s="2" t="s">
        <v>26</v>
      </c>
    </row>
    <row r="31" spans="1:16" x14ac:dyDescent="0.25">
      <c r="A31" s="6">
        <v>75222</v>
      </c>
      <c r="B31" s="2">
        <v>1590892</v>
      </c>
      <c r="C31" s="2" t="s">
        <v>263</v>
      </c>
      <c r="D31" s="2" t="s">
        <v>264</v>
      </c>
      <c r="E31" s="2" t="s">
        <v>265</v>
      </c>
      <c r="F31" s="2" t="s">
        <v>266</v>
      </c>
      <c r="G31" s="2" t="s">
        <v>31</v>
      </c>
      <c r="H31" s="2" t="s">
        <v>21</v>
      </c>
      <c r="I31" s="4" t="s">
        <v>267</v>
      </c>
      <c r="J31" s="2" t="s">
        <v>23</v>
      </c>
      <c r="K31" s="6">
        <v>34</v>
      </c>
      <c r="L31" s="2" t="s">
        <v>24</v>
      </c>
      <c r="M31" s="6">
        <v>80000</v>
      </c>
      <c r="N31" s="2"/>
      <c r="O31" s="2" t="s">
        <v>268</v>
      </c>
      <c r="P31" s="2" t="s">
        <v>26</v>
      </c>
    </row>
    <row r="32" spans="1:16" x14ac:dyDescent="0.25">
      <c r="A32" s="6">
        <v>75174</v>
      </c>
      <c r="B32" s="2">
        <v>2491230</v>
      </c>
      <c r="C32" s="2" t="s">
        <v>314</v>
      </c>
      <c r="D32" s="2" t="s">
        <v>315</v>
      </c>
      <c r="E32" s="2" t="s">
        <v>316</v>
      </c>
      <c r="F32" s="2" t="s">
        <v>317</v>
      </c>
      <c r="G32" s="2" t="s">
        <v>20</v>
      </c>
      <c r="H32" s="2" t="s">
        <v>55</v>
      </c>
      <c r="I32" s="4" t="s">
        <v>318</v>
      </c>
      <c r="J32" s="2" t="s">
        <v>184</v>
      </c>
      <c r="K32" s="6">
        <v>47</v>
      </c>
      <c r="L32" s="2" t="s">
        <v>24</v>
      </c>
      <c r="M32" s="6">
        <v>80000</v>
      </c>
      <c r="N32" s="2"/>
      <c r="O32" s="2" t="s">
        <v>319</v>
      </c>
      <c r="P32" s="2" t="s">
        <v>26</v>
      </c>
    </row>
    <row r="33" spans="1:16" x14ac:dyDescent="0.25">
      <c r="A33" s="6">
        <v>74916</v>
      </c>
      <c r="B33" s="2">
        <v>5966145</v>
      </c>
      <c r="C33" s="2" t="s">
        <v>350</v>
      </c>
      <c r="D33" s="2" t="s">
        <v>411</v>
      </c>
      <c r="E33" s="2" t="s">
        <v>412</v>
      </c>
      <c r="F33" s="2" t="s">
        <v>413</v>
      </c>
      <c r="G33" s="2" t="s">
        <v>115</v>
      </c>
      <c r="H33" s="2" t="s">
        <v>55</v>
      </c>
      <c r="I33" s="4" t="s">
        <v>414</v>
      </c>
      <c r="J33" s="2" t="s">
        <v>57</v>
      </c>
      <c r="K33" s="6">
        <v>70</v>
      </c>
      <c r="L33" s="2" t="s">
        <v>24</v>
      </c>
      <c r="M33" s="6">
        <v>80000</v>
      </c>
      <c r="N33" s="2"/>
      <c r="O33" s="2" t="s">
        <v>415</v>
      </c>
      <c r="P33" s="2" t="s">
        <v>26</v>
      </c>
    </row>
    <row r="34" spans="1:16" x14ac:dyDescent="0.25">
      <c r="A34" s="6">
        <v>74597</v>
      </c>
      <c r="B34" s="2">
        <v>4804851</v>
      </c>
      <c r="C34" s="2" t="s">
        <v>488</v>
      </c>
      <c r="D34" s="2" t="s">
        <v>489</v>
      </c>
      <c r="E34" s="2" t="s">
        <v>490</v>
      </c>
      <c r="F34" s="2" t="s">
        <v>491</v>
      </c>
      <c r="G34" s="2" t="s">
        <v>54</v>
      </c>
      <c r="H34" s="2" t="s">
        <v>21</v>
      </c>
      <c r="I34" s="4" t="s">
        <v>492</v>
      </c>
      <c r="J34" s="2" t="s">
        <v>99</v>
      </c>
      <c r="K34" s="6">
        <v>73</v>
      </c>
      <c r="L34" s="2" t="s">
        <v>24</v>
      </c>
      <c r="M34" s="6">
        <v>80000</v>
      </c>
      <c r="N34" s="2"/>
      <c r="O34" s="2" t="s">
        <v>493</v>
      </c>
      <c r="P34" s="2" t="s">
        <v>26</v>
      </c>
    </row>
    <row r="35" spans="1:16" x14ac:dyDescent="0.25">
      <c r="A35" s="6">
        <v>75266</v>
      </c>
      <c r="B35" s="2">
        <v>2169338</v>
      </c>
      <c r="C35" s="2" t="s">
        <v>220</v>
      </c>
      <c r="D35" s="2" t="s">
        <v>221</v>
      </c>
      <c r="E35" s="2" t="s">
        <v>222</v>
      </c>
      <c r="F35" s="2" t="s">
        <v>223</v>
      </c>
      <c r="G35" s="2" t="s">
        <v>20</v>
      </c>
      <c r="H35" s="2" t="s">
        <v>55</v>
      </c>
      <c r="I35" s="4" t="s">
        <v>224</v>
      </c>
      <c r="J35" s="2" t="s">
        <v>117</v>
      </c>
      <c r="K35" s="6">
        <v>80</v>
      </c>
      <c r="L35" s="2" t="s">
        <v>24</v>
      </c>
      <c r="M35" s="6">
        <v>80000</v>
      </c>
      <c r="N35" s="2"/>
      <c r="O35" s="2" t="s">
        <v>225</v>
      </c>
      <c r="P35" s="2" t="s">
        <v>26</v>
      </c>
    </row>
    <row r="36" spans="1:16" x14ac:dyDescent="0.25">
      <c r="A36" s="6">
        <v>75348</v>
      </c>
      <c r="B36" s="2">
        <v>2035607</v>
      </c>
      <c r="C36" s="2" t="s">
        <v>77</v>
      </c>
      <c r="D36" s="2" t="s">
        <v>78</v>
      </c>
      <c r="E36" s="2" t="s">
        <v>79</v>
      </c>
      <c r="F36" s="2" t="s">
        <v>80</v>
      </c>
      <c r="G36" s="2" t="s">
        <v>20</v>
      </c>
      <c r="H36" s="2" t="s">
        <v>21</v>
      </c>
      <c r="I36" s="4" t="s">
        <v>81</v>
      </c>
      <c r="J36" s="2" t="s">
        <v>23</v>
      </c>
      <c r="K36" s="6">
        <v>82</v>
      </c>
      <c r="L36" s="2" t="s">
        <v>24</v>
      </c>
      <c r="M36" s="6">
        <v>80000</v>
      </c>
      <c r="N36" s="2"/>
      <c r="O36" s="2" t="s">
        <v>82</v>
      </c>
      <c r="P36" s="2" t="s">
        <v>26</v>
      </c>
    </row>
    <row r="37" spans="1:16" x14ac:dyDescent="0.25">
      <c r="A37" s="6">
        <v>74895</v>
      </c>
      <c r="B37" s="2">
        <v>2035174</v>
      </c>
      <c r="C37" s="2" t="s">
        <v>432</v>
      </c>
      <c r="D37" s="2" t="s">
        <v>433</v>
      </c>
      <c r="E37" s="2" t="s">
        <v>434</v>
      </c>
      <c r="F37" s="2" t="s">
        <v>435</v>
      </c>
      <c r="G37" s="2" t="s">
        <v>54</v>
      </c>
      <c r="H37" s="2" t="s">
        <v>55</v>
      </c>
      <c r="I37" s="4" t="s">
        <v>436</v>
      </c>
      <c r="J37" s="2" t="s">
        <v>57</v>
      </c>
      <c r="K37" s="6">
        <v>96</v>
      </c>
      <c r="L37" s="2" t="s">
        <v>24</v>
      </c>
      <c r="M37" s="6">
        <v>80000</v>
      </c>
      <c r="N37" s="2"/>
      <c r="O37" s="2" t="s">
        <v>437</v>
      </c>
      <c r="P37" s="2" t="s">
        <v>26</v>
      </c>
    </row>
    <row r="38" spans="1:16" x14ac:dyDescent="0.25">
      <c r="A38" s="6">
        <v>75304</v>
      </c>
      <c r="B38" s="2">
        <v>2957644</v>
      </c>
      <c r="C38" s="2" t="s">
        <v>129</v>
      </c>
      <c r="D38" s="2" t="s">
        <v>130</v>
      </c>
      <c r="E38" s="2" t="s">
        <v>131</v>
      </c>
      <c r="F38" s="2" t="s">
        <v>132</v>
      </c>
      <c r="G38" s="2" t="s">
        <v>20</v>
      </c>
      <c r="H38" s="2" t="s">
        <v>21</v>
      </c>
      <c r="I38" s="4" t="s">
        <v>133</v>
      </c>
      <c r="J38" s="2" t="s">
        <v>45</v>
      </c>
      <c r="K38" s="6">
        <v>149</v>
      </c>
      <c r="L38" s="2" t="s">
        <v>24</v>
      </c>
      <c r="M38" s="6">
        <v>80000</v>
      </c>
      <c r="N38" s="2"/>
      <c r="O38" s="2" t="s">
        <v>134</v>
      </c>
      <c r="P38" s="2" t="s">
        <v>26</v>
      </c>
    </row>
    <row r="39" spans="1:16" x14ac:dyDescent="0.25">
      <c r="A39" s="6">
        <v>74803</v>
      </c>
      <c r="B39" s="2">
        <v>689599</v>
      </c>
      <c r="C39" s="2" t="s">
        <v>461</v>
      </c>
      <c r="D39" s="2" t="s">
        <v>462</v>
      </c>
      <c r="E39" s="2" t="s">
        <v>463</v>
      </c>
      <c r="F39" s="2" t="s">
        <v>464</v>
      </c>
      <c r="G39" s="2" t="s">
        <v>20</v>
      </c>
      <c r="H39" s="2" t="s">
        <v>21</v>
      </c>
      <c r="I39" s="4" t="s">
        <v>465</v>
      </c>
      <c r="J39" s="2" t="s">
        <v>69</v>
      </c>
      <c r="K39" s="6">
        <v>151</v>
      </c>
      <c r="L39" s="2" t="s">
        <v>24</v>
      </c>
      <c r="M39" s="6">
        <v>80000</v>
      </c>
      <c r="N39" s="2"/>
      <c r="O39" s="2" t="s">
        <v>466</v>
      </c>
      <c r="P39" s="2" t="s">
        <v>26</v>
      </c>
    </row>
    <row r="40" spans="1:16" x14ac:dyDescent="0.25">
      <c r="A40" s="6">
        <v>74802</v>
      </c>
      <c r="B40" s="2">
        <v>709786</v>
      </c>
      <c r="C40" s="2" t="s">
        <v>461</v>
      </c>
      <c r="D40" s="2" t="s">
        <v>467</v>
      </c>
      <c r="E40" s="2" t="s">
        <v>468</v>
      </c>
      <c r="F40" s="2" t="s">
        <v>469</v>
      </c>
      <c r="G40" s="2" t="s">
        <v>20</v>
      </c>
      <c r="H40" s="2" t="s">
        <v>55</v>
      </c>
      <c r="I40" s="4" t="s">
        <v>470</v>
      </c>
      <c r="J40" s="2" t="s">
        <v>75</v>
      </c>
      <c r="K40" s="6">
        <v>153</v>
      </c>
      <c r="L40" s="2" t="s">
        <v>24</v>
      </c>
      <c r="M40" s="6">
        <v>80000</v>
      </c>
      <c r="N40" s="2"/>
      <c r="O40" s="2" t="s">
        <v>471</v>
      </c>
      <c r="P40" s="2" t="s">
        <v>26</v>
      </c>
    </row>
    <row r="41" spans="1:16" x14ac:dyDescent="0.25">
      <c r="A41" s="6">
        <v>75217</v>
      </c>
      <c r="B41" s="2">
        <v>2348967</v>
      </c>
      <c r="C41" s="2" t="s">
        <v>275</v>
      </c>
      <c r="D41" s="2" t="s">
        <v>276</v>
      </c>
      <c r="E41" s="2" t="s">
        <v>277</v>
      </c>
      <c r="F41" s="2" t="s">
        <v>278</v>
      </c>
      <c r="G41" s="2" t="s">
        <v>20</v>
      </c>
      <c r="H41" s="2" t="s">
        <v>21</v>
      </c>
      <c r="I41" s="4" t="s">
        <v>279</v>
      </c>
      <c r="J41" s="2" t="s">
        <v>45</v>
      </c>
      <c r="K41" s="6">
        <v>168</v>
      </c>
      <c r="L41" s="2" t="s">
        <v>24</v>
      </c>
      <c r="M41" s="6">
        <v>80000</v>
      </c>
      <c r="N41" s="2"/>
      <c r="O41" s="2" t="s">
        <v>280</v>
      </c>
      <c r="P41" s="2" t="s">
        <v>26</v>
      </c>
    </row>
    <row r="42" spans="1:16" x14ac:dyDescent="0.25">
      <c r="A42" s="6">
        <v>74856</v>
      </c>
      <c r="B42" s="2">
        <v>4138819</v>
      </c>
      <c r="C42" s="2" t="s">
        <v>443</v>
      </c>
      <c r="D42" s="2" t="s">
        <v>444</v>
      </c>
      <c r="E42" s="2" t="s">
        <v>445</v>
      </c>
      <c r="F42" s="2" t="s">
        <v>446</v>
      </c>
      <c r="G42" s="2" t="s">
        <v>20</v>
      </c>
      <c r="H42" s="2" t="s">
        <v>21</v>
      </c>
      <c r="I42" s="4" t="s">
        <v>447</v>
      </c>
      <c r="J42" s="2" t="s">
        <v>99</v>
      </c>
      <c r="K42" s="6">
        <v>169</v>
      </c>
      <c r="L42" s="2" t="s">
        <v>24</v>
      </c>
      <c r="M42" s="6">
        <v>80000</v>
      </c>
      <c r="N42" s="2"/>
      <c r="O42" s="2" t="s">
        <v>448</v>
      </c>
      <c r="P42" s="2" t="s">
        <v>26</v>
      </c>
    </row>
    <row r="43" spans="1:16" x14ac:dyDescent="0.25">
      <c r="A43" s="6">
        <v>74898</v>
      </c>
      <c r="B43" s="2">
        <v>2569329</v>
      </c>
      <c r="C43" s="2" t="s">
        <v>421</v>
      </c>
      <c r="D43" s="2" t="s">
        <v>422</v>
      </c>
      <c r="E43" s="2" t="s">
        <v>423</v>
      </c>
      <c r="F43" s="2" t="s">
        <v>424</v>
      </c>
      <c r="G43" s="2" t="s">
        <v>31</v>
      </c>
      <c r="H43" s="2" t="s">
        <v>21</v>
      </c>
      <c r="I43" s="4" t="s">
        <v>425</v>
      </c>
      <c r="J43" s="2" t="s">
        <v>23</v>
      </c>
      <c r="K43" s="6">
        <v>175</v>
      </c>
      <c r="L43" s="2" t="s">
        <v>24</v>
      </c>
      <c r="M43" s="6">
        <v>80000</v>
      </c>
      <c r="N43" s="2"/>
      <c r="O43" s="2" t="s">
        <v>426</v>
      </c>
      <c r="P43" s="2" t="s">
        <v>26</v>
      </c>
    </row>
    <row r="44" spans="1:16" x14ac:dyDescent="0.25">
      <c r="A44" s="6">
        <v>74526</v>
      </c>
      <c r="B44" s="2">
        <v>1547502</v>
      </c>
      <c r="C44" s="2" t="s">
        <v>215</v>
      </c>
      <c r="D44" s="2" t="s">
        <v>530</v>
      </c>
      <c r="E44" s="2" t="s">
        <v>217</v>
      </c>
      <c r="F44" s="2" t="s">
        <v>531</v>
      </c>
      <c r="G44" s="2" t="s">
        <v>43</v>
      </c>
      <c r="H44" s="2" t="s">
        <v>21</v>
      </c>
      <c r="I44" s="4" t="s">
        <v>532</v>
      </c>
      <c r="J44" s="2" t="s">
        <v>45</v>
      </c>
      <c r="K44" s="6">
        <v>177</v>
      </c>
      <c r="L44" s="2" t="s">
        <v>24</v>
      </c>
      <c r="M44" s="6">
        <v>80000</v>
      </c>
      <c r="N44" s="2"/>
      <c r="O44" s="2" t="s">
        <v>533</v>
      </c>
      <c r="P44" s="2" t="s">
        <v>26</v>
      </c>
    </row>
    <row r="45" spans="1:16" x14ac:dyDescent="0.25">
      <c r="A45" s="6">
        <v>75270</v>
      </c>
      <c r="B45" s="2">
        <v>2304814</v>
      </c>
      <c r="C45" s="2" t="s">
        <v>204</v>
      </c>
      <c r="D45" s="2" t="s">
        <v>205</v>
      </c>
      <c r="E45" s="2" t="s">
        <v>206</v>
      </c>
      <c r="F45" s="2" t="s">
        <v>207</v>
      </c>
      <c r="G45" s="2" t="s">
        <v>20</v>
      </c>
      <c r="H45" s="2" t="s">
        <v>21</v>
      </c>
      <c r="I45" s="4" t="s">
        <v>208</v>
      </c>
      <c r="J45" s="2" t="s">
        <v>23</v>
      </c>
      <c r="K45" s="6">
        <v>178</v>
      </c>
      <c r="L45" s="2" t="s">
        <v>24</v>
      </c>
      <c r="M45" s="6">
        <v>80000</v>
      </c>
      <c r="N45" s="2"/>
      <c r="O45" s="2" t="s">
        <v>209</v>
      </c>
      <c r="P45" s="2" t="s">
        <v>26</v>
      </c>
    </row>
    <row r="46" spans="1:16" x14ac:dyDescent="0.25">
      <c r="A46" s="6">
        <v>74527</v>
      </c>
      <c r="B46" s="2">
        <v>4556747</v>
      </c>
      <c r="C46" s="2" t="s">
        <v>524</v>
      </c>
      <c r="D46" s="2" t="s">
        <v>525</v>
      </c>
      <c r="E46" s="2" t="s">
        <v>526</v>
      </c>
      <c r="F46" s="2" t="s">
        <v>527</v>
      </c>
      <c r="G46" s="2" t="s">
        <v>31</v>
      </c>
      <c r="H46" s="2" t="s">
        <v>21</v>
      </c>
      <c r="I46" s="4" t="s">
        <v>528</v>
      </c>
      <c r="J46" s="2" t="s">
        <v>45</v>
      </c>
      <c r="K46" s="6">
        <v>180</v>
      </c>
      <c r="L46" s="2" t="s">
        <v>24</v>
      </c>
      <c r="M46" s="6">
        <v>80000</v>
      </c>
      <c r="N46" s="2"/>
      <c r="O46" s="2" t="s">
        <v>529</v>
      </c>
      <c r="P46" s="2" t="s">
        <v>26</v>
      </c>
    </row>
    <row r="47" spans="1:16" x14ac:dyDescent="0.25">
      <c r="A47" s="6">
        <v>75216</v>
      </c>
      <c r="B47" s="2">
        <v>4923703</v>
      </c>
      <c r="C47" s="2" t="s">
        <v>281</v>
      </c>
      <c r="D47" s="2" t="s">
        <v>282</v>
      </c>
      <c r="E47" s="2" t="s">
        <v>206</v>
      </c>
      <c r="F47" s="2" t="s">
        <v>283</v>
      </c>
      <c r="G47" s="2" t="s">
        <v>20</v>
      </c>
      <c r="H47" s="2" t="s">
        <v>21</v>
      </c>
      <c r="I47" s="4" t="s">
        <v>284</v>
      </c>
      <c r="J47" s="2" t="s">
        <v>45</v>
      </c>
      <c r="K47" s="6">
        <v>184</v>
      </c>
      <c r="L47" s="2" t="s">
        <v>24</v>
      </c>
      <c r="M47" s="6">
        <v>80000</v>
      </c>
      <c r="N47" s="2"/>
      <c r="O47" s="2" t="s">
        <v>285</v>
      </c>
      <c r="P47" s="2" t="s">
        <v>26</v>
      </c>
    </row>
    <row r="48" spans="1:16" x14ac:dyDescent="0.25">
      <c r="A48" s="6">
        <v>74924</v>
      </c>
      <c r="B48" s="2">
        <v>1846256</v>
      </c>
      <c r="C48" s="2" t="s">
        <v>149</v>
      </c>
      <c r="D48" s="2" t="s">
        <v>78</v>
      </c>
      <c r="E48" s="2" t="s">
        <v>394</v>
      </c>
      <c r="F48" s="2" t="s">
        <v>152</v>
      </c>
      <c r="G48" s="2" t="s">
        <v>115</v>
      </c>
      <c r="H48" s="2" t="s">
        <v>21</v>
      </c>
      <c r="I48" s="4" t="s">
        <v>395</v>
      </c>
      <c r="J48" s="2" t="s">
        <v>23</v>
      </c>
      <c r="K48" s="6">
        <v>197</v>
      </c>
      <c r="L48" s="2" t="s">
        <v>24</v>
      </c>
      <c r="M48" s="6">
        <v>80000</v>
      </c>
      <c r="N48" s="2"/>
      <c r="O48" s="2" t="s">
        <v>396</v>
      </c>
      <c r="P48" s="2" t="s">
        <v>26</v>
      </c>
    </row>
    <row r="49" spans="1:16" x14ac:dyDescent="0.25">
      <c r="A49" s="6">
        <v>75354</v>
      </c>
      <c r="B49" s="2">
        <v>1577135</v>
      </c>
      <c r="C49" s="2" t="s">
        <v>58</v>
      </c>
      <c r="D49" s="2" t="s">
        <v>59</v>
      </c>
      <c r="E49" s="2" t="s">
        <v>60</v>
      </c>
      <c r="F49" s="2" t="s">
        <v>61</v>
      </c>
      <c r="G49" s="2" t="s">
        <v>43</v>
      </c>
      <c r="H49" s="2" t="s">
        <v>21</v>
      </c>
      <c r="I49" s="4" t="s">
        <v>62</v>
      </c>
      <c r="J49" s="2" t="s">
        <v>23</v>
      </c>
      <c r="K49" s="6">
        <v>205</v>
      </c>
      <c r="L49" s="2" t="s">
        <v>24</v>
      </c>
      <c r="M49" s="6">
        <v>80000</v>
      </c>
      <c r="N49" s="2"/>
      <c r="O49" s="2" t="s">
        <v>63</v>
      </c>
      <c r="P49" s="2" t="s">
        <v>26</v>
      </c>
    </row>
    <row r="50" spans="1:16" x14ac:dyDescent="0.25">
      <c r="A50" s="6">
        <v>74532</v>
      </c>
      <c r="B50" s="2">
        <v>4060475</v>
      </c>
      <c r="C50" s="2" t="s">
        <v>512</v>
      </c>
      <c r="D50" s="2" t="s">
        <v>513</v>
      </c>
      <c r="E50" s="2" t="s">
        <v>514</v>
      </c>
      <c r="F50" s="2" t="s">
        <v>515</v>
      </c>
      <c r="G50" s="2" t="s">
        <v>31</v>
      </c>
      <c r="H50" s="2" t="s">
        <v>55</v>
      </c>
      <c r="I50" s="4" t="s">
        <v>516</v>
      </c>
      <c r="J50" s="2" t="s">
        <v>117</v>
      </c>
      <c r="K50" s="6">
        <v>208</v>
      </c>
      <c r="L50" s="2" t="s">
        <v>24</v>
      </c>
      <c r="M50" s="6">
        <v>80000</v>
      </c>
      <c r="N50" s="2"/>
      <c r="O50" s="2" t="s">
        <v>517</v>
      </c>
      <c r="P50" s="2" t="s">
        <v>26</v>
      </c>
    </row>
    <row r="51" spans="1:16" x14ac:dyDescent="0.25">
      <c r="A51" s="6">
        <v>75424</v>
      </c>
      <c r="B51" s="2">
        <v>3178502</v>
      </c>
      <c r="C51" s="2" t="s">
        <v>16</v>
      </c>
      <c r="D51" s="2" t="s">
        <v>17</v>
      </c>
      <c r="E51" s="2" t="s">
        <v>18</v>
      </c>
      <c r="F51" s="2" t="s">
        <v>19</v>
      </c>
      <c r="G51" s="2" t="s">
        <v>20</v>
      </c>
      <c r="H51" s="2" t="s">
        <v>21</v>
      </c>
      <c r="I51" s="4" t="s">
        <v>22</v>
      </c>
      <c r="J51" s="2" t="s">
        <v>23</v>
      </c>
      <c r="K51" s="6">
        <v>209</v>
      </c>
      <c r="L51" s="2" t="s">
        <v>24</v>
      </c>
      <c r="M51" s="6">
        <v>80000</v>
      </c>
      <c r="N51" s="2"/>
      <c r="O51" s="2" t="s">
        <v>25</v>
      </c>
      <c r="P51" s="2" t="s">
        <v>26</v>
      </c>
    </row>
    <row r="52" spans="1:16" x14ac:dyDescent="0.25">
      <c r="A52" s="6">
        <v>75336</v>
      </c>
      <c r="B52" s="2">
        <v>4695470</v>
      </c>
      <c r="C52" s="2" t="s">
        <v>105</v>
      </c>
      <c r="D52" s="2" t="s">
        <v>106</v>
      </c>
      <c r="E52" s="2" t="s">
        <v>107</v>
      </c>
      <c r="F52" s="2" t="s">
        <v>108</v>
      </c>
      <c r="G52" s="2" t="s">
        <v>20</v>
      </c>
      <c r="H52" s="2" t="s">
        <v>21</v>
      </c>
      <c r="I52" s="4" t="s">
        <v>109</v>
      </c>
      <c r="J52" s="2" t="s">
        <v>45</v>
      </c>
      <c r="K52" s="6">
        <v>211</v>
      </c>
      <c r="L52" s="2" t="s">
        <v>24</v>
      </c>
      <c r="M52" s="6">
        <v>80000</v>
      </c>
      <c r="N52" s="2"/>
      <c r="O52" s="2" t="s">
        <v>110</v>
      </c>
      <c r="P52" s="2" t="s">
        <v>26</v>
      </c>
    </row>
    <row r="53" spans="1:16" x14ac:dyDescent="0.25">
      <c r="A53" s="6">
        <v>75146</v>
      </c>
      <c r="B53" s="2">
        <v>7405930</v>
      </c>
      <c r="C53" s="2" t="s">
        <v>325</v>
      </c>
      <c r="D53" s="2" t="s">
        <v>326</v>
      </c>
      <c r="E53" s="2" t="s">
        <v>217</v>
      </c>
      <c r="F53" s="2" t="s">
        <v>218</v>
      </c>
      <c r="G53" s="2" t="s">
        <v>43</v>
      </c>
      <c r="H53" s="2" t="s">
        <v>21</v>
      </c>
      <c r="I53" s="4" t="s">
        <v>327</v>
      </c>
      <c r="J53" s="2" t="s">
        <v>93</v>
      </c>
      <c r="K53" s="6">
        <v>213</v>
      </c>
      <c r="L53" s="2" t="s">
        <v>24</v>
      </c>
      <c r="M53" s="6">
        <v>80000</v>
      </c>
      <c r="N53" s="2"/>
      <c r="O53" s="2" t="s">
        <v>328</v>
      </c>
      <c r="P53" s="2" t="s">
        <v>26</v>
      </c>
    </row>
    <row r="54" spans="1:16" x14ac:dyDescent="0.25">
      <c r="A54" s="6">
        <v>74921</v>
      </c>
      <c r="B54" s="2">
        <v>2199748</v>
      </c>
      <c r="C54" s="2" t="s">
        <v>406</v>
      </c>
      <c r="D54" s="2" t="s">
        <v>407</v>
      </c>
      <c r="E54" s="2" t="s">
        <v>399</v>
      </c>
      <c r="F54" s="2" t="s">
        <v>408</v>
      </c>
      <c r="G54" s="2" t="s">
        <v>20</v>
      </c>
      <c r="H54" s="2" t="s">
        <v>21</v>
      </c>
      <c r="I54" s="4" t="s">
        <v>409</v>
      </c>
      <c r="J54" s="2" t="s">
        <v>23</v>
      </c>
      <c r="K54" s="6">
        <v>222</v>
      </c>
      <c r="L54" s="2" t="s">
        <v>24</v>
      </c>
      <c r="M54" s="6">
        <v>80000</v>
      </c>
      <c r="N54" s="2"/>
      <c r="O54" s="2" t="s">
        <v>410</v>
      </c>
      <c r="P54" s="2" t="s">
        <v>26</v>
      </c>
    </row>
    <row r="55" spans="1:16" x14ac:dyDescent="0.25">
      <c r="A55" s="6">
        <v>75012</v>
      </c>
      <c r="B55" s="2">
        <v>2857964</v>
      </c>
      <c r="C55" s="2" t="s">
        <v>372</v>
      </c>
      <c r="D55" s="2" t="s">
        <v>373</v>
      </c>
      <c r="E55" s="2" t="s">
        <v>374</v>
      </c>
      <c r="F55" s="2" t="s">
        <v>375</v>
      </c>
      <c r="G55" s="2" t="s">
        <v>20</v>
      </c>
      <c r="H55" s="2" t="s">
        <v>55</v>
      </c>
      <c r="I55" s="4" t="s">
        <v>376</v>
      </c>
      <c r="J55" s="2" t="s">
        <v>57</v>
      </c>
      <c r="K55" s="6">
        <v>223</v>
      </c>
      <c r="L55" s="2" t="s">
        <v>24</v>
      </c>
      <c r="M55" s="6">
        <v>80000</v>
      </c>
      <c r="N55" s="2"/>
      <c r="O55" s="2" t="s">
        <v>377</v>
      </c>
      <c r="P55" s="2" t="s">
        <v>26</v>
      </c>
    </row>
    <row r="56" spans="1:16" x14ac:dyDescent="0.25">
      <c r="A56" s="6">
        <v>75204</v>
      </c>
      <c r="B56" s="2">
        <v>4015588</v>
      </c>
      <c r="C56" s="2" t="s">
        <v>300</v>
      </c>
      <c r="D56" s="2" t="s">
        <v>301</v>
      </c>
      <c r="E56" s="2" t="s">
        <v>302</v>
      </c>
      <c r="F56" s="2" t="s">
        <v>303</v>
      </c>
      <c r="G56" s="2" t="s">
        <v>115</v>
      </c>
      <c r="H56" s="2" t="s">
        <v>55</v>
      </c>
      <c r="I56" s="4" t="s">
        <v>304</v>
      </c>
      <c r="J56" s="2" t="s">
        <v>57</v>
      </c>
      <c r="K56" s="6">
        <v>228</v>
      </c>
      <c r="L56" s="2" t="s">
        <v>24</v>
      </c>
      <c r="M56" s="6">
        <v>80000</v>
      </c>
      <c r="N56" s="2"/>
      <c r="O56" s="2" t="s">
        <v>305</v>
      </c>
      <c r="P56" s="2" t="s">
        <v>26</v>
      </c>
    </row>
    <row r="57" spans="1:16" x14ac:dyDescent="0.25">
      <c r="A57" s="6">
        <v>75108</v>
      </c>
      <c r="B57" s="2">
        <v>3187212</v>
      </c>
      <c r="C57" s="2" t="s">
        <v>159</v>
      </c>
      <c r="D57" s="2" t="s">
        <v>329</v>
      </c>
      <c r="E57" s="2" t="s">
        <v>330</v>
      </c>
      <c r="F57" s="2" t="s">
        <v>331</v>
      </c>
      <c r="G57" s="2" t="s">
        <v>54</v>
      </c>
      <c r="H57" s="2" t="s">
        <v>55</v>
      </c>
      <c r="I57" s="4" t="s">
        <v>332</v>
      </c>
      <c r="J57" s="2" t="s">
        <v>57</v>
      </c>
      <c r="K57" s="6">
        <v>231</v>
      </c>
      <c r="L57" s="2" t="s">
        <v>24</v>
      </c>
      <c r="M57" s="6">
        <v>80000</v>
      </c>
      <c r="N57" s="2"/>
      <c r="O57" s="2" t="s">
        <v>333</v>
      </c>
      <c r="P57" s="2" t="s">
        <v>26</v>
      </c>
    </row>
    <row r="58" spans="1:16" x14ac:dyDescent="0.25">
      <c r="A58" s="6">
        <v>75070</v>
      </c>
      <c r="B58" s="2">
        <v>4739770</v>
      </c>
      <c r="C58" s="2" t="s">
        <v>350</v>
      </c>
      <c r="D58" s="2" t="s">
        <v>351</v>
      </c>
      <c r="E58" s="2" t="s">
        <v>352</v>
      </c>
      <c r="F58" s="2" t="s">
        <v>353</v>
      </c>
      <c r="G58" s="2" t="s">
        <v>115</v>
      </c>
      <c r="H58" s="2" t="s">
        <v>21</v>
      </c>
      <c r="I58" s="4" t="s">
        <v>354</v>
      </c>
      <c r="J58" s="2" t="s">
        <v>45</v>
      </c>
      <c r="K58" s="6">
        <v>232</v>
      </c>
      <c r="L58" s="2" t="s">
        <v>24</v>
      </c>
      <c r="M58" s="6">
        <v>80000</v>
      </c>
      <c r="N58" s="2"/>
      <c r="O58" s="2" t="s">
        <v>355</v>
      </c>
      <c r="P58" s="2" t="s">
        <v>26</v>
      </c>
    </row>
    <row r="59" spans="1:16" x14ac:dyDescent="0.25">
      <c r="A59" s="6">
        <v>75301</v>
      </c>
      <c r="B59" s="2">
        <v>4498352</v>
      </c>
      <c r="C59" s="2" t="s">
        <v>140</v>
      </c>
      <c r="D59" s="2" t="s">
        <v>141</v>
      </c>
      <c r="E59" s="2" t="s">
        <v>142</v>
      </c>
      <c r="F59" s="2" t="s">
        <v>143</v>
      </c>
      <c r="G59" s="2"/>
      <c r="H59" s="2" t="s">
        <v>55</v>
      </c>
      <c r="I59" s="4" t="s">
        <v>144</v>
      </c>
      <c r="J59" s="2" t="s">
        <v>117</v>
      </c>
      <c r="K59" s="6">
        <v>22</v>
      </c>
      <c r="L59" s="2" t="s">
        <v>24</v>
      </c>
      <c r="M59" s="6">
        <v>100000</v>
      </c>
      <c r="N59" s="2"/>
      <c r="O59" s="2"/>
      <c r="P59" s="2"/>
    </row>
    <row r="60" spans="1:16" x14ac:dyDescent="0.25">
      <c r="A60" s="6">
        <v>75275</v>
      </c>
      <c r="B60" s="2">
        <v>3530964</v>
      </c>
      <c r="C60" s="2" t="s">
        <v>194</v>
      </c>
      <c r="D60" s="2" t="s">
        <v>195</v>
      </c>
      <c r="E60" s="2" t="s">
        <v>196</v>
      </c>
      <c r="F60" s="2" t="s">
        <v>197</v>
      </c>
      <c r="G60" s="2" t="s">
        <v>189</v>
      </c>
      <c r="H60" s="2" t="s">
        <v>21</v>
      </c>
      <c r="I60" s="4" t="s">
        <v>198</v>
      </c>
      <c r="J60" s="2" t="s">
        <v>23</v>
      </c>
      <c r="K60" s="6">
        <v>52</v>
      </c>
      <c r="L60" s="2" t="s">
        <v>24</v>
      </c>
      <c r="M60" s="6">
        <v>100000</v>
      </c>
      <c r="N60" s="2"/>
      <c r="O60" s="2"/>
      <c r="P60" s="2"/>
    </row>
    <row r="61" spans="1:16" x14ac:dyDescent="0.25">
      <c r="A61" s="6">
        <v>74541</v>
      </c>
      <c r="B61" s="2">
        <v>728309</v>
      </c>
      <c r="C61" s="2" t="s">
        <v>472</v>
      </c>
      <c r="D61" s="2" t="s">
        <v>508</v>
      </c>
      <c r="E61" s="2" t="s">
        <v>509</v>
      </c>
      <c r="F61" s="2" t="s">
        <v>510</v>
      </c>
      <c r="G61" s="2" t="s">
        <v>20</v>
      </c>
      <c r="H61" s="2" t="s">
        <v>55</v>
      </c>
      <c r="I61" s="4" t="s">
        <v>511</v>
      </c>
      <c r="J61" s="2" t="s">
        <v>75</v>
      </c>
      <c r="K61" s="6">
        <v>77</v>
      </c>
      <c r="L61" s="2" t="s">
        <v>24</v>
      </c>
      <c r="M61" s="6">
        <v>100000</v>
      </c>
      <c r="N61" s="2"/>
      <c r="O61" s="2"/>
      <c r="P61" s="2"/>
    </row>
    <row r="62" spans="1:16" x14ac:dyDescent="0.25">
      <c r="A62" s="6">
        <v>74520</v>
      </c>
      <c r="B62" s="2">
        <v>4467556</v>
      </c>
      <c r="C62" s="2" t="s">
        <v>545</v>
      </c>
      <c r="D62" s="2" t="s">
        <v>546</v>
      </c>
      <c r="E62" s="2" t="s">
        <v>547</v>
      </c>
      <c r="F62" s="2" t="s">
        <v>548</v>
      </c>
      <c r="G62" s="2"/>
      <c r="H62" s="2" t="s">
        <v>21</v>
      </c>
      <c r="I62" s="4" t="s">
        <v>549</v>
      </c>
      <c r="J62" s="2" t="s">
        <v>45</v>
      </c>
      <c r="K62" s="6">
        <v>85</v>
      </c>
      <c r="L62" s="2" t="s">
        <v>24</v>
      </c>
      <c r="M62" s="6">
        <v>100000</v>
      </c>
      <c r="N62" s="2"/>
      <c r="O62" s="2" t="s">
        <v>550</v>
      </c>
      <c r="P62" s="2" t="s">
        <v>26</v>
      </c>
    </row>
    <row r="63" spans="1:16" x14ac:dyDescent="0.25">
      <c r="A63" s="6">
        <v>74542</v>
      </c>
      <c r="B63" s="2">
        <v>5075664</v>
      </c>
      <c r="C63" s="2" t="s">
        <v>504</v>
      </c>
      <c r="D63" s="2" t="s">
        <v>505</v>
      </c>
      <c r="E63" s="2" t="s">
        <v>151</v>
      </c>
      <c r="F63" s="2" t="s">
        <v>506</v>
      </c>
      <c r="G63" s="2" t="s">
        <v>20</v>
      </c>
      <c r="H63" s="2" t="s">
        <v>21</v>
      </c>
      <c r="I63" s="4" t="s">
        <v>507</v>
      </c>
      <c r="J63" s="2" t="s">
        <v>99</v>
      </c>
      <c r="K63" s="6">
        <v>90</v>
      </c>
      <c r="L63" s="2" t="s">
        <v>24</v>
      </c>
      <c r="M63" s="6">
        <v>100000</v>
      </c>
      <c r="N63" s="2"/>
      <c r="O63" s="2"/>
      <c r="P63" s="2"/>
    </row>
    <row r="64" spans="1:16" x14ac:dyDescent="0.25">
      <c r="A64" s="6">
        <v>74598</v>
      </c>
      <c r="B64" s="2">
        <v>2374104</v>
      </c>
      <c r="C64" s="2" t="s">
        <v>483</v>
      </c>
      <c r="D64" s="2" t="s">
        <v>484</v>
      </c>
      <c r="E64" s="2" t="s">
        <v>485</v>
      </c>
      <c r="F64" s="2" t="s">
        <v>486</v>
      </c>
      <c r="G64" s="2" t="s">
        <v>115</v>
      </c>
      <c r="H64" s="2" t="s">
        <v>21</v>
      </c>
      <c r="I64" s="4" t="s">
        <v>487</v>
      </c>
      <c r="J64" s="2" t="s">
        <v>99</v>
      </c>
      <c r="K64" s="6">
        <v>111</v>
      </c>
      <c r="L64" s="2" t="s">
        <v>24</v>
      </c>
      <c r="M64" s="6">
        <v>100000</v>
      </c>
      <c r="N64" s="2"/>
      <c r="O64" s="2"/>
      <c r="P64" s="2"/>
    </row>
    <row r="65" spans="1:16" x14ac:dyDescent="0.25">
      <c r="A65" s="6">
        <v>75223</v>
      </c>
      <c r="B65" s="2">
        <v>4015082</v>
      </c>
      <c r="C65" s="2" t="s">
        <v>258</v>
      </c>
      <c r="D65" s="2" t="s">
        <v>259</v>
      </c>
      <c r="E65" s="2" t="s">
        <v>260</v>
      </c>
      <c r="F65" s="2" t="s">
        <v>261</v>
      </c>
      <c r="G65" s="2" t="s">
        <v>20</v>
      </c>
      <c r="H65" s="2" t="s">
        <v>21</v>
      </c>
      <c r="I65" s="4" t="s">
        <v>262</v>
      </c>
      <c r="J65" s="2" t="s">
        <v>45</v>
      </c>
      <c r="K65" s="6">
        <v>130</v>
      </c>
      <c r="L65" s="2" t="s">
        <v>24</v>
      </c>
      <c r="M65" s="6">
        <v>100000</v>
      </c>
      <c r="N65" s="2"/>
      <c r="O65" s="2"/>
      <c r="P65" s="2"/>
    </row>
    <row r="66" spans="1:16" x14ac:dyDescent="0.25">
      <c r="A66" s="6">
        <v>75311</v>
      </c>
      <c r="B66" s="2">
        <v>1579523</v>
      </c>
      <c r="C66" s="2" t="s">
        <v>120</v>
      </c>
      <c r="D66" s="2" t="s">
        <v>121</v>
      </c>
      <c r="E66" s="2" t="s">
        <v>122</v>
      </c>
      <c r="F66" s="2" t="s">
        <v>123</v>
      </c>
      <c r="G66" s="2"/>
      <c r="H66" s="2" t="s">
        <v>21</v>
      </c>
      <c r="I66" s="4" t="s">
        <v>124</v>
      </c>
      <c r="J66" s="2" t="s">
        <v>23</v>
      </c>
      <c r="K66" s="6">
        <v>132</v>
      </c>
      <c r="L66" s="2" t="s">
        <v>24</v>
      </c>
      <c r="M66" s="6">
        <v>100000</v>
      </c>
      <c r="N66" s="2"/>
      <c r="O66" s="2"/>
      <c r="P66" s="2"/>
    </row>
    <row r="67" spans="1:16" x14ac:dyDescent="0.25">
      <c r="A67" s="6">
        <v>75362</v>
      </c>
      <c r="B67" s="2">
        <v>977803</v>
      </c>
      <c r="C67" s="2" t="s">
        <v>47</v>
      </c>
      <c r="D67" s="2" t="s">
        <v>48</v>
      </c>
      <c r="E67" s="2" t="s">
        <v>49</v>
      </c>
      <c r="F67" s="2"/>
      <c r="G67" s="2" t="s">
        <v>31</v>
      </c>
      <c r="H67" s="2" t="s">
        <v>21</v>
      </c>
      <c r="I67" s="4" t="s">
        <v>50</v>
      </c>
      <c r="J67" s="2" t="s">
        <v>45</v>
      </c>
      <c r="K67" s="6">
        <v>143</v>
      </c>
      <c r="L67" s="2" t="s">
        <v>24</v>
      </c>
      <c r="M67" s="6">
        <v>100000</v>
      </c>
      <c r="N67" s="2"/>
      <c r="O67" s="2"/>
      <c r="P67" s="2"/>
    </row>
    <row r="68" spans="1:16" x14ac:dyDescent="0.25">
      <c r="A68" s="6">
        <v>74796</v>
      </c>
      <c r="B68" s="2">
        <v>6584831</v>
      </c>
      <c r="C68" s="2" t="s">
        <v>472</v>
      </c>
      <c r="D68" s="2" t="s">
        <v>473</v>
      </c>
      <c r="E68" s="2" t="s">
        <v>474</v>
      </c>
      <c r="F68" s="2" t="s">
        <v>475</v>
      </c>
      <c r="G68" s="2" t="s">
        <v>20</v>
      </c>
      <c r="H68" s="2" t="s">
        <v>55</v>
      </c>
      <c r="I68" s="4" t="s">
        <v>476</v>
      </c>
      <c r="J68" s="2" t="s">
        <v>477</v>
      </c>
      <c r="K68" s="6">
        <v>174</v>
      </c>
      <c r="L68" s="2" t="s">
        <v>24</v>
      </c>
      <c r="M68" s="6">
        <v>100000</v>
      </c>
      <c r="N68" s="2"/>
      <c r="O68" s="2"/>
      <c r="P68" s="2"/>
    </row>
    <row r="69" spans="1:16" x14ac:dyDescent="0.25">
      <c r="A69" s="6">
        <v>74929</v>
      </c>
      <c r="B69" s="2">
        <v>1546987</v>
      </c>
      <c r="C69" s="2" t="s">
        <v>384</v>
      </c>
      <c r="D69" s="2" t="s">
        <v>385</v>
      </c>
      <c r="E69" s="2" t="s">
        <v>386</v>
      </c>
      <c r="F69" s="2" t="s">
        <v>387</v>
      </c>
      <c r="G69" s="2" t="s">
        <v>115</v>
      </c>
      <c r="H69" s="2" t="s">
        <v>21</v>
      </c>
      <c r="I69" s="4" t="s">
        <v>388</v>
      </c>
      <c r="J69" s="2" t="s">
        <v>23</v>
      </c>
      <c r="K69" s="6">
        <v>191</v>
      </c>
      <c r="L69" s="2" t="s">
        <v>24</v>
      </c>
      <c r="M69" s="6">
        <v>100000</v>
      </c>
      <c r="N69" s="2"/>
      <c r="O69" s="2"/>
      <c r="P69" s="2"/>
    </row>
    <row r="70" spans="1:16" x14ac:dyDescent="0.25">
      <c r="A70" s="6">
        <v>74579</v>
      </c>
      <c r="B70" s="2">
        <v>5248481</v>
      </c>
      <c r="C70" s="2" t="s">
        <v>494</v>
      </c>
      <c r="D70" s="2" t="s">
        <v>495</v>
      </c>
      <c r="E70" s="2" t="s">
        <v>480</v>
      </c>
      <c r="F70" s="2" t="s">
        <v>496</v>
      </c>
      <c r="G70" s="2" t="s">
        <v>31</v>
      </c>
      <c r="H70" s="2" t="s">
        <v>21</v>
      </c>
      <c r="I70" s="4" t="s">
        <v>497</v>
      </c>
      <c r="J70" s="2" t="s">
        <v>99</v>
      </c>
      <c r="K70" s="6">
        <v>193</v>
      </c>
      <c r="L70" s="2" t="s">
        <v>24</v>
      </c>
      <c r="M70" s="6">
        <v>100000</v>
      </c>
      <c r="N70" s="2"/>
      <c r="O70" s="2"/>
      <c r="P70" s="2"/>
    </row>
    <row r="71" spans="1:16" x14ac:dyDescent="0.25">
      <c r="A71" s="6">
        <v>75361</v>
      </c>
      <c r="B71" s="2">
        <v>4278223</v>
      </c>
      <c r="C71" s="2" t="s">
        <v>51</v>
      </c>
      <c r="D71" s="2" t="s">
        <v>52</v>
      </c>
      <c r="E71" s="2" t="s">
        <v>53</v>
      </c>
      <c r="F71" s="2"/>
      <c r="G71" s="2" t="s">
        <v>54</v>
      </c>
      <c r="H71" s="2" t="s">
        <v>55</v>
      </c>
      <c r="I71" s="4" t="s">
        <v>56</v>
      </c>
      <c r="J71" s="2" t="s">
        <v>57</v>
      </c>
      <c r="K71" s="6">
        <v>194</v>
      </c>
      <c r="L71" s="2" t="s">
        <v>24</v>
      </c>
      <c r="M71" s="6">
        <v>100000</v>
      </c>
      <c r="N71" s="2"/>
      <c r="O71" s="2"/>
      <c r="P71" s="2"/>
    </row>
    <row r="72" spans="1:16" x14ac:dyDescent="0.25">
      <c r="A72" s="6">
        <v>74899</v>
      </c>
      <c r="B72" s="2">
        <v>1255337</v>
      </c>
      <c r="C72" s="2" t="s">
        <v>416</v>
      </c>
      <c r="D72" s="2" t="s">
        <v>417</v>
      </c>
      <c r="E72" s="2" t="s">
        <v>418</v>
      </c>
      <c r="F72" s="2" t="s">
        <v>419</v>
      </c>
      <c r="G72" s="2" t="s">
        <v>31</v>
      </c>
      <c r="H72" s="2" t="s">
        <v>55</v>
      </c>
      <c r="I72" s="4" t="s">
        <v>420</v>
      </c>
      <c r="J72" s="2" t="s">
        <v>75</v>
      </c>
      <c r="K72" s="6">
        <v>198</v>
      </c>
      <c r="L72" s="2" t="s">
        <v>24</v>
      </c>
      <c r="M72" s="6">
        <v>100000</v>
      </c>
      <c r="N72" s="2"/>
      <c r="O72" s="2"/>
      <c r="P72" s="2"/>
    </row>
    <row r="73" spans="1:16" x14ac:dyDescent="0.25">
      <c r="A73" s="6">
        <v>75293</v>
      </c>
      <c r="B73" s="2">
        <v>4633088</v>
      </c>
      <c r="C73" s="2" t="s">
        <v>154</v>
      </c>
      <c r="D73" s="2" t="s">
        <v>155</v>
      </c>
      <c r="E73" s="2" t="s">
        <v>156</v>
      </c>
      <c r="F73" s="2" t="s">
        <v>157</v>
      </c>
      <c r="G73" s="2" t="s">
        <v>54</v>
      </c>
      <c r="H73" s="2" t="s">
        <v>55</v>
      </c>
      <c r="I73" s="4" t="s">
        <v>158</v>
      </c>
      <c r="J73" s="2" t="s">
        <v>57</v>
      </c>
      <c r="K73" s="6">
        <v>202</v>
      </c>
      <c r="L73" s="2" t="s">
        <v>24</v>
      </c>
      <c r="M73" s="6">
        <v>100000</v>
      </c>
      <c r="N73" s="2"/>
      <c r="O73" s="2"/>
      <c r="P73" s="2"/>
    </row>
    <row r="74" spans="1:16" x14ac:dyDescent="0.25">
      <c r="A74" s="6">
        <v>75018</v>
      </c>
      <c r="B74" s="2">
        <v>8856944</v>
      </c>
      <c r="C74" s="2" t="s">
        <v>367</v>
      </c>
      <c r="D74" s="2" t="s">
        <v>368</v>
      </c>
      <c r="E74" s="2" t="s">
        <v>369</v>
      </c>
      <c r="F74" s="2" t="s">
        <v>370</v>
      </c>
      <c r="G74" s="2" t="s">
        <v>20</v>
      </c>
      <c r="H74" s="2" t="s">
        <v>21</v>
      </c>
      <c r="I74" s="4" t="s">
        <v>371</v>
      </c>
      <c r="J74" s="2" t="s">
        <v>23</v>
      </c>
      <c r="K74" s="6">
        <v>217</v>
      </c>
      <c r="L74" s="2" t="s">
        <v>24</v>
      </c>
      <c r="M74" s="6">
        <v>100000</v>
      </c>
      <c r="N74" s="2"/>
      <c r="O74" s="2"/>
      <c r="P74" s="2"/>
    </row>
    <row r="75" spans="1:16" x14ac:dyDescent="0.25">
      <c r="A75" s="6">
        <v>75292</v>
      </c>
      <c r="B75" s="2">
        <v>4569709</v>
      </c>
      <c r="C75" s="2" t="s">
        <v>159</v>
      </c>
      <c r="D75" s="2" t="s">
        <v>160</v>
      </c>
      <c r="E75" s="2" t="s">
        <v>161</v>
      </c>
      <c r="F75" s="2" t="s">
        <v>162</v>
      </c>
      <c r="G75" s="2" t="s">
        <v>54</v>
      </c>
      <c r="H75" s="2" t="s">
        <v>21</v>
      </c>
      <c r="I75" s="4" t="s">
        <v>163</v>
      </c>
      <c r="J75" s="2" t="s">
        <v>99</v>
      </c>
      <c r="K75" s="6">
        <v>226</v>
      </c>
      <c r="L75" s="2" t="s">
        <v>24</v>
      </c>
      <c r="M75" s="6">
        <v>100000</v>
      </c>
      <c r="N75" s="2"/>
      <c r="O75" s="2"/>
      <c r="P75" s="2"/>
    </row>
    <row r="76" spans="1:16" x14ac:dyDescent="0.25">
      <c r="A76" s="6">
        <v>75277</v>
      </c>
      <c r="B76" s="2">
        <v>3020060</v>
      </c>
      <c r="C76" s="2" t="s">
        <v>88</v>
      </c>
      <c r="D76" s="2" t="s">
        <v>191</v>
      </c>
      <c r="E76" s="2" t="s">
        <v>192</v>
      </c>
      <c r="F76" s="2" t="s">
        <v>91</v>
      </c>
      <c r="G76" s="2" t="s">
        <v>31</v>
      </c>
      <c r="H76" s="2" t="s">
        <v>21</v>
      </c>
      <c r="I76" s="4" t="s">
        <v>193</v>
      </c>
      <c r="J76" s="2" t="s">
        <v>23</v>
      </c>
      <c r="K76" s="6">
        <v>229</v>
      </c>
      <c r="L76" s="2" t="s">
        <v>24</v>
      </c>
      <c r="M76" s="6">
        <v>100000</v>
      </c>
      <c r="N76" s="2"/>
      <c r="O76" s="2"/>
      <c r="P76" s="2"/>
    </row>
    <row r="77" spans="1:16" x14ac:dyDescent="0.25">
      <c r="A77" s="6">
        <v>74925</v>
      </c>
      <c r="B77" s="2">
        <v>6142209</v>
      </c>
      <c r="C77" s="2" t="s">
        <v>389</v>
      </c>
      <c r="D77" s="2" t="s">
        <v>390</v>
      </c>
      <c r="E77" s="2" t="s">
        <v>391</v>
      </c>
      <c r="F77" s="2" t="s">
        <v>392</v>
      </c>
      <c r="G77" s="2" t="s">
        <v>115</v>
      </c>
      <c r="H77" s="2" t="s">
        <v>21</v>
      </c>
      <c r="I77" s="4" t="s">
        <v>393</v>
      </c>
      <c r="J77" s="2" t="s">
        <v>45</v>
      </c>
      <c r="K77" s="6">
        <v>230</v>
      </c>
      <c r="L77" s="2" t="s">
        <v>24</v>
      </c>
      <c r="M77" s="6">
        <v>100000</v>
      </c>
      <c r="N77" s="2"/>
      <c r="O77" s="2"/>
      <c r="P77" s="2"/>
    </row>
    <row r="78" spans="1:16" x14ac:dyDescent="0.25">
      <c r="A78" s="6">
        <v>74897</v>
      </c>
      <c r="B78" s="2">
        <v>4053000</v>
      </c>
      <c r="C78" s="2" t="s">
        <v>427</v>
      </c>
      <c r="D78" s="2" t="s">
        <v>428</v>
      </c>
      <c r="E78" s="2" t="s">
        <v>429</v>
      </c>
      <c r="F78" s="2" t="s">
        <v>430</v>
      </c>
      <c r="G78" s="2" t="s">
        <v>31</v>
      </c>
      <c r="H78" s="2" t="s">
        <v>55</v>
      </c>
      <c r="I78" s="4" t="s">
        <v>431</v>
      </c>
      <c r="J78" s="2" t="s">
        <v>57</v>
      </c>
      <c r="K78" s="6">
        <v>233</v>
      </c>
      <c r="L78" s="2" t="s">
        <v>24</v>
      </c>
      <c r="M78" s="6">
        <v>100000</v>
      </c>
      <c r="N78" s="2"/>
      <c r="O78" s="2"/>
      <c r="P78" s="2"/>
    </row>
    <row r="79" spans="1:16" x14ac:dyDescent="0.25">
      <c r="A79" s="6">
        <v>75274</v>
      </c>
      <c r="B79" s="2">
        <v>3858123</v>
      </c>
      <c r="C79" s="2" t="s">
        <v>199</v>
      </c>
      <c r="D79" s="2" t="s">
        <v>200</v>
      </c>
      <c r="E79" s="2" t="s">
        <v>201</v>
      </c>
      <c r="F79" s="2" t="s">
        <v>202</v>
      </c>
      <c r="G79" s="2" t="s">
        <v>115</v>
      </c>
      <c r="H79" s="2" t="s">
        <v>21</v>
      </c>
      <c r="I79" s="4" t="s">
        <v>203</v>
      </c>
      <c r="J79" s="2" t="s">
        <v>99</v>
      </c>
      <c r="K79" s="6">
        <v>234</v>
      </c>
      <c r="L79" s="2" t="s">
        <v>24</v>
      </c>
      <c r="M79" s="6">
        <v>100000</v>
      </c>
      <c r="N79" s="2"/>
      <c r="O79" s="2"/>
      <c r="P79" s="2"/>
    </row>
    <row r="80" spans="1:16" x14ac:dyDescent="0.25">
      <c r="A80" s="6">
        <v>75352</v>
      </c>
      <c r="B80" s="2">
        <v>488405</v>
      </c>
      <c r="C80" s="2" t="s">
        <v>64</v>
      </c>
      <c r="D80" s="2" t="s">
        <v>65</v>
      </c>
      <c r="E80" s="2" t="s">
        <v>66</v>
      </c>
      <c r="F80" s="2" t="s">
        <v>67</v>
      </c>
      <c r="G80" s="2"/>
      <c r="H80" s="2" t="s">
        <v>21</v>
      </c>
      <c r="I80" s="4" t="s">
        <v>68</v>
      </c>
      <c r="J80" s="2" t="s">
        <v>69</v>
      </c>
      <c r="K80" s="6">
        <v>236</v>
      </c>
      <c r="L80" s="2" t="s">
        <v>24</v>
      </c>
      <c r="M80" s="6">
        <v>100000</v>
      </c>
      <c r="N80" s="2"/>
      <c r="O80" s="2"/>
      <c r="P80" s="2"/>
    </row>
    <row r="81" spans="1:16" x14ac:dyDescent="0.25">
      <c r="A81" s="6">
        <v>75259</v>
      </c>
      <c r="B81" s="2">
        <v>1674493118</v>
      </c>
      <c r="C81" s="2" t="s">
        <v>247</v>
      </c>
      <c r="D81" s="2" t="s">
        <v>248</v>
      </c>
      <c r="E81" s="2" t="s">
        <v>249</v>
      </c>
      <c r="F81" s="2" t="s">
        <v>229</v>
      </c>
      <c r="G81" s="2" t="s">
        <v>115</v>
      </c>
      <c r="H81" s="2" t="s">
        <v>21</v>
      </c>
      <c r="I81" s="4" t="s">
        <v>250</v>
      </c>
      <c r="J81" s="2" t="s">
        <v>99</v>
      </c>
      <c r="K81" s="6"/>
      <c r="L81" s="2" t="s">
        <v>24</v>
      </c>
      <c r="M81" s="6">
        <v>100000</v>
      </c>
      <c r="N81" s="2"/>
      <c r="O81" s="2" t="s">
        <v>251</v>
      </c>
      <c r="P81" s="2" t="s">
        <v>26</v>
      </c>
    </row>
    <row r="82" spans="1:16" x14ac:dyDescent="0.25">
      <c r="A82" s="6">
        <v>75344</v>
      </c>
      <c r="B82" s="2">
        <v>4989190</v>
      </c>
      <c r="C82" s="2" t="s">
        <v>83</v>
      </c>
      <c r="D82" s="2" t="s">
        <v>84</v>
      </c>
      <c r="E82" s="2" t="s">
        <v>85</v>
      </c>
      <c r="F82" s="2" t="s">
        <v>86</v>
      </c>
      <c r="G82" s="2" t="s">
        <v>20</v>
      </c>
      <c r="H82" s="2" t="s">
        <v>55</v>
      </c>
      <c r="I82" s="4" t="s">
        <v>87</v>
      </c>
      <c r="J82" s="2" t="s">
        <v>57</v>
      </c>
      <c r="K82" s="6"/>
      <c r="L82" s="2" t="s">
        <v>24</v>
      </c>
      <c r="M82" s="6">
        <v>120000</v>
      </c>
      <c r="N82" s="2"/>
      <c r="O82" s="2"/>
      <c r="P82" s="2"/>
    </row>
    <row r="83" spans="1:16" x14ac:dyDescent="0.25">
      <c r="A83" s="6">
        <v>75286</v>
      </c>
      <c r="B83" s="2">
        <v>2208263</v>
      </c>
      <c r="C83" s="2" t="s">
        <v>179</v>
      </c>
      <c r="D83" s="2" t="s">
        <v>180</v>
      </c>
      <c r="E83" s="2" t="s">
        <v>181</v>
      </c>
      <c r="F83" s="2" t="s">
        <v>182</v>
      </c>
      <c r="G83" s="2"/>
      <c r="H83" s="2" t="s">
        <v>55</v>
      </c>
      <c r="I83" s="4" t="s">
        <v>183</v>
      </c>
      <c r="J83" s="2" t="s">
        <v>184</v>
      </c>
      <c r="K83" s="6"/>
      <c r="L83" s="2" t="s">
        <v>24</v>
      </c>
      <c r="M83" s="6">
        <v>120000</v>
      </c>
      <c r="N83" s="2"/>
      <c r="O83" s="2"/>
      <c r="P83" s="2"/>
    </row>
    <row r="84" spans="1:16" x14ac:dyDescent="0.25">
      <c r="A84" s="6">
        <v>75281</v>
      </c>
      <c r="B84" s="2">
        <v>3380244</v>
      </c>
      <c r="C84" s="2" t="s">
        <v>185</v>
      </c>
      <c r="D84" s="2" t="s">
        <v>186</v>
      </c>
      <c r="E84" s="2" t="s">
        <v>187</v>
      </c>
      <c r="F84" s="2" t="s">
        <v>188</v>
      </c>
      <c r="G84" s="2" t="s">
        <v>189</v>
      </c>
      <c r="H84" s="2" t="s">
        <v>21</v>
      </c>
      <c r="I84" s="4" t="s">
        <v>190</v>
      </c>
      <c r="J84" s="2" t="s">
        <v>99</v>
      </c>
      <c r="K84" s="6"/>
      <c r="L84" s="2" t="s">
        <v>24</v>
      </c>
      <c r="M84" s="6">
        <v>120000</v>
      </c>
      <c r="N84" s="2"/>
      <c r="O84" s="2"/>
      <c r="P84" s="2"/>
    </row>
    <row r="85" spans="1:16" x14ac:dyDescent="0.25">
      <c r="A85" s="6">
        <v>75261</v>
      </c>
      <c r="B85" s="2">
        <v>1514319063</v>
      </c>
      <c r="C85" s="2" t="s">
        <v>243</v>
      </c>
      <c r="D85" s="2" t="s">
        <v>244</v>
      </c>
      <c r="E85" s="2" t="s">
        <v>245</v>
      </c>
      <c r="F85" s="2" t="s">
        <v>240</v>
      </c>
      <c r="G85" s="2" t="s">
        <v>115</v>
      </c>
      <c r="H85" s="2" t="s">
        <v>21</v>
      </c>
      <c r="I85" s="4" t="s">
        <v>246</v>
      </c>
      <c r="J85" s="2" t="s">
        <v>99</v>
      </c>
      <c r="K85" s="6"/>
      <c r="L85" s="2" t="s">
        <v>24</v>
      </c>
      <c r="M85" s="6">
        <v>120000</v>
      </c>
      <c r="N85" s="2"/>
      <c r="O85" s="2"/>
      <c r="P85" s="2"/>
    </row>
    <row r="86" spans="1:16" x14ac:dyDescent="0.25">
      <c r="A86" s="6">
        <v>75072</v>
      </c>
      <c r="B86" s="2">
        <v>3018182</v>
      </c>
      <c r="C86" s="2" t="s">
        <v>345</v>
      </c>
      <c r="D86" s="2" t="s">
        <v>346</v>
      </c>
      <c r="E86" s="2" t="s">
        <v>347</v>
      </c>
      <c r="F86" s="2" t="s">
        <v>348</v>
      </c>
      <c r="G86" s="2"/>
      <c r="H86" s="2" t="s">
        <v>21</v>
      </c>
      <c r="I86" s="4" t="s">
        <v>349</v>
      </c>
      <c r="J86" s="2" t="s">
        <v>23</v>
      </c>
      <c r="K86" s="6"/>
      <c r="L86" s="2" t="s">
        <v>24</v>
      </c>
      <c r="M86" s="6">
        <v>120000</v>
      </c>
      <c r="N86" s="2"/>
      <c r="O86" s="2"/>
      <c r="P86" s="2"/>
    </row>
    <row r="87" spans="1:16" x14ac:dyDescent="0.25">
      <c r="A87" s="9">
        <v>75268</v>
      </c>
      <c r="B87" s="10">
        <v>1551270</v>
      </c>
      <c r="C87" s="10" t="s">
        <v>210</v>
      </c>
      <c r="D87" s="10" t="s">
        <v>211</v>
      </c>
      <c r="E87" s="10" t="s">
        <v>212</v>
      </c>
      <c r="F87" s="10" t="s">
        <v>213</v>
      </c>
      <c r="G87" s="10" t="s">
        <v>43</v>
      </c>
      <c r="H87" s="10" t="s">
        <v>55</v>
      </c>
      <c r="I87" s="11" t="s">
        <v>214</v>
      </c>
      <c r="J87" s="10" t="s">
        <v>33</v>
      </c>
      <c r="K87" s="9"/>
      <c r="L87" s="10" t="s">
        <v>76</v>
      </c>
      <c r="M87" s="9">
        <v>30000</v>
      </c>
      <c r="N87" s="10"/>
      <c r="O87" s="10"/>
      <c r="P87" s="10"/>
    </row>
    <row r="88" spans="1:16" x14ac:dyDescent="0.25">
      <c r="A88" s="9">
        <v>75023</v>
      </c>
      <c r="B88" s="10">
        <v>2885695</v>
      </c>
      <c r="C88" s="10" t="s">
        <v>362</v>
      </c>
      <c r="D88" s="10" t="s">
        <v>363</v>
      </c>
      <c r="E88" s="10" t="s">
        <v>364</v>
      </c>
      <c r="F88" s="10" t="s">
        <v>365</v>
      </c>
      <c r="G88" s="10"/>
      <c r="H88" s="10" t="s">
        <v>55</v>
      </c>
      <c r="I88" s="11" t="s">
        <v>366</v>
      </c>
      <c r="J88" s="10" t="s">
        <v>33</v>
      </c>
      <c r="K88" s="9"/>
      <c r="L88" s="10" t="s">
        <v>76</v>
      </c>
      <c r="M88" s="9">
        <v>30000</v>
      </c>
      <c r="N88" s="10"/>
      <c r="O88" s="10"/>
      <c r="P88" s="10"/>
    </row>
    <row r="89" spans="1:16" x14ac:dyDescent="0.25">
      <c r="A89" s="9">
        <v>75310</v>
      </c>
      <c r="B89" s="10">
        <v>3488736</v>
      </c>
      <c r="C89" s="10" t="s">
        <v>119</v>
      </c>
      <c r="D89" s="10" t="s">
        <v>125</v>
      </c>
      <c r="E89" s="10" t="s">
        <v>126</v>
      </c>
      <c r="F89" s="10" t="s">
        <v>127</v>
      </c>
      <c r="G89" s="10"/>
      <c r="H89" s="10" t="s">
        <v>21</v>
      </c>
      <c r="I89" s="11" t="s">
        <v>128</v>
      </c>
      <c r="J89" s="10" t="s">
        <v>33</v>
      </c>
      <c r="K89" s="9"/>
      <c r="L89" s="10" t="s">
        <v>76</v>
      </c>
      <c r="M89" s="9">
        <v>50000</v>
      </c>
      <c r="N89" s="10"/>
      <c r="O89" s="10"/>
      <c r="P89" s="10"/>
    </row>
    <row r="90" spans="1:16" x14ac:dyDescent="0.25">
      <c r="A90" s="9">
        <v>75303</v>
      </c>
      <c r="B90" s="10">
        <v>6251408</v>
      </c>
      <c r="C90" s="10" t="s">
        <v>135</v>
      </c>
      <c r="D90" s="10" t="s">
        <v>136</v>
      </c>
      <c r="E90" s="10" t="s">
        <v>137</v>
      </c>
      <c r="F90" s="10" t="s">
        <v>138</v>
      </c>
      <c r="G90" s="10"/>
      <c r="H90" s="10" t="s">
        <v>55</v>
      </c>
      <c r="I90" s="11" t="s">
        <v>139</v>
      </c>
      <c r="J90" s="10" t="s">
        <v>33</v>
      </c>
      <c r="K90" s="9"/>
      <c r="L90" s="10" t="s">
        <v>76</v>
      </c>
      <c r="M90" s="9">
        <v>50000</v>
      </c>
      <c r="N90" s="10"/>
      <c r="O90" s="10"/>
      <c r="P90" s="10"/>
    </row>
    <row r="91" spans="1:16" x14ac:dyDescent="0.25">
      <c r="A91" s="9">
        <v>75299</v>
      </c>
      <c r="B91" s="10">
        <v>4782119</v>
      </c>
      <c r="C91" s="10" t="s">
        <v>145</v>
      </c>
      <c r="D91" s="10" t="s">
        <v>146</v>
      </c>
      <c r="E91" s="10" t="s">
        <v>147</v>
      </c>
      <c r="F91" s="10" t="s">
        <v>127</v>
      </c>
      <c r="G91" s="10"/>
      <c r="H91" s="10" t="s">
        <v>55</v>
      </c>
      <c r="I91" s="11" t="s">
        <v>148</v>
      </c>
      <c r="J91" s="10" t="s">
        <v>33</v>
      </c>
      <c r="K91" s="9"/>
      <c r="L91" s="10" t="s">
        <v>76</v>
      </c>
      <c r="M91" s="9">
        <v>50000</v>
      </c>
      <c r="N91" s="10"/>
      <c r="O91" s="10"/>
      <c r="P91" s="10"/>
    </row>
    <row r="92" spans="1:16" x14ac:dyDescent="0.25">
      <c r="A92" s="9">
        <v>75267</v>
      </c>
      <c r="B92" s="10">
        <v>8004143</v>
      </c>
      <c r="C92" s="10" t="s">
        <v>215</v>
      </c>
      <c r="D92" s="10" t="s">
        <v>216</v>
      </c>
      <c r="E92" s="10" t="s">
        <v>217</v>
      </c>
      <c r="F92" s="10" t="s">
        <v>218</v>
      </c>
      <c r="G92" s="10" t="s">
        <v>43</v>
      </c>
      <c r="H92" s="10" t="s">
        <v>21</v>
      </c>
      <c r="I92" s="11" t="s">
        <v>219</v>
      </c>
      <c r="J92" s="10" t="s">
        <v>33</v>
      </c>
      <c r="K92" s="9"/>
      <c r="L92" s="10" t="s">
        <v>76</v>
      </c>
      <c r="M92" s="9">
        <v>50000</v>
      </c>
      <c r="N92" s="10"/>
      <c r="O92" s="10"/>
      <c r="P92" s="10"/>
    </row>
    <row r="93" spans="1:16" x14ac:dyDescent="0.25">
      <c r="A93" s="9">
        <v>75090</v>
      </c>
      <c r="B93" s="10">
        <v>3401979</v>
      </c>
      <c r="C93" s="10" t="s">
        <v>339</v>
      </c>
      <c r="D93" s="10" t="s">
        <v>340</v>
      </c>
      <c r="E93" s="10" t="s">
        <v>341</v>
      </c>
      <c r="F93" s="10" t="s">
        <v>342</v>
      </c>
      <c r="G93" s="10" t="s">
        <v>20</v>
      </c>
      <c r="H93" s="10" t="s">
        <v>55</v>
      </c>
      <c r="I93" s="11" t="s">
        <v>343</v>
      </c>
      <c r="J93" s="10" t="s">
        <v>117</v>
      </c>
      <c r="K93" s="9">
        <v>76</v>
      </c>
      <c r="L93" s="10" t="s">
        <v>76</v>
      </c>
      <c r="M93" s="9">
        <v>80000</v>
      </c>
      <c r="N93" s="10"/>
      <c r="O93" s="10" t="s">
        <v>344</v>
      </c>
      <c r="P93" s="10" t="s">
        <v>26</v>
      </c>
    </row>
    <row r="94" spans="1:16" x14ac:dyDescent="0.25">
      <c r="A94" s="9">
        <v>75319</v>
      </c>
      <c r="B94" s="10">
        <v>3377624</v>
      </c>
      <c r="C94" s="10" t="s">
        <v>111</v>
      </c>
      <c r="D94" s="10" t="s">
        <v>112</v>
      </c>
      <c r="E94" s="10" t="s">
        <v>113</v>
      </c>
      <c r="F94" s="10" t="s">
        <v>114</v>
      </c>
      <c r="G94" s="10" t="s">
        <v>115</v>
      </c>
      <c r="H94" s="10" t="s">
        <v>55</v>
      </c>
      <c r="I94" s="11" t="s">
        <v>116</v>
      </c>
      <c r="J94" s="10" t="s">
        <v>117</v>
      </c>
      <c r="K94" s="9">
        <v>119</v>
      </c>
      <c r="L94" s="10" t="s">
        <v>76</v>
      </c>
      <c r="M94" s="9">
        <v>80000</v>
      </c>
      <c r="N94" s="10"/>
      <c r="O94" s="10" t="s">
        <v>118</v>
      </c>
      <c r="P94" s="10" t="s">
        <v>26</v>
      </c>
    </row>
    <row r="95" spans="1:16" x14ac:dyDescent="0.25">
      <c r="A95" s="9">
        <v>75341</v>
      </c>
      <c r="B95" s="10">
        <v>2389039</v>
      </c>
      <c r="C95" s="10" t="s">
        <v>94</v>
      </c>
      <c r="D95" s="10" t="s">
        <v>95</v>
      </c>
      <c r="E95" s="10" t="s">
        <v>96</v>
      </c>
      <c r="F95" s="10" t="s">
        <v>97</v>
      </c>
      <c r="G95" s="10" t="s">
        <v>54</v>
      </c>
      <c r="H95" s="10" t="s">
        <v>21</v>
      </c>
      <c r="I95" s="11" t="s">
        <v>98</v>
      </c>
      <c r="J95" s="10" t="s">
        <v>99</v>
      </c>
      <c r="K95" s="9">
        <v>75</v>
      </c>
      <c r="L95" s="10" t="s">
        <v>76</v>
      </c>
      <c r="M95" s="9">
        <v>100000</v>
      </c>
      <c r="N95" s="10"/>
      <c r="O95" s="10"/>
      <c r="P95" s="10"/>
    </row>
    <row r="96" spans="1:16" x14ac:dyDescent="0.25">
      <c r="A96" s="9">
        <v>74894</v>
      </c>
      <c r="B96" s="10">
        <v>2393482</v>
      </c>
      <c r="C96" s="10" t="s">
        <v>438</v>
      </c>
      <c r="D96" s="10" t="s">
        <v>439</v>
      </c>
      <c r="E96" s="10" t="s">
        <v>440</v>
      </c>
      <c r="F96" s="10" t="s">
        <v>441</v>
      </c>
      <c r="G96" s="10" t="s">
        <v>54</v>
      </c>
      <c r="H96" s="10" t="s">
        <v>55</v>
      </c>
      <c r="I96" s="11" t="s">
        <v>442</v>
      </c>
      <c r="J96" s="10" t="s">
        <v>57</v>
      </c>
      <c r="K96" s="9">
        <v>218</v>
      </c>
      <c r="L96" s="10" t="s">
        <v>76</v>
      </c>
      <c r="M96" s="9">
        <v>100000</v>
      </c>
      <c r="N96" s="10"/>
      <c r="O96" s="10"/>
      <c r="P96" s="10"/>
    </row>
    <row r="97" spans="1:16" x14ac:dyDescent="0.25">
      <c r="A97" s="9">
        <v>75337</v>
      </c>
      <c r="B97" s="10">
        <v>4868205</v>
      </c>
      <c r="C97" s="10" t="s">
        <v>100</v>
      </c>
      <c r="D97" s="10" t="s">
        <v>101</v>
      </c>
      <c r="E97" s="10" t="s">
        <v>102</v>
      </c>
      <c r="F97" s="10" t="s">
        <v>103</v>
      </c>
      <c r="G97" s="10"/>
      <c r="H97" s="10" t="s">
        <v>21</v>
      </c>
      <c r="I97" s="11" t="s">
        <v>104</v>
      </c>
      <c r="J97" s="10" t="s">
        <v>99</v>
      </c>
      <c r="K97" s="9">
        <v>227</v>
      </c>
      <c r="L97" s="10" t="s">
        <v>76</v>
      </c>
      <c r="M97" s="9">
        <v>100000</v>
      </c>
      <c r="N97" s="10"/>
      <c r="O97" s="10"/>
      <c r="P97" s="10"/>
    </row>
    <row r="98" spans="1:16" x14ac:dyDescent="0.25">
      <c r="A98" s="9">
        <v>75351</v>
      </c>
      <c r="B98" s="10">
        <v>1105741</v>
      </c>
      <c r="C98" s="10" t="s">
        <v>70</v>
      </c>
      <c r="D98" s="10" t="s">
        <v>71</v>
      </c>
      <c r="E98" s="10" t="s">
        <v>72</v>
      </c>
      <c r="F98" s="10" t="s">
        <v>73</v>
      </c>
      <c r="G98" s="10"/>
      <c r="H98" s="10" t="s">
        <v>55</v>
      </c>
      <c r="I98" s="11" t="s">
        <v>74</v>
      </c>
      <c r="J98" s="10" t="s">
        <v>75</v>
      </c>
      <c r="K98" s="9">
        <v>237</v>
      </c>
      <c r="L98" s="10" t="s">
        <v>76</v>
      </c>
      <c r="M98" s="9">
        <v>100000</v>
      </c>
      <c r="N98" s="10"/>
      <c r="O98" s="10"/>
      <c r="P98" s="10"/>
    </row>
    <row r="99" spans="1:16" x14ac:dyDescent="0.25">
      <c r="A99" s="9">
        <v>74551</v>
      </c>
      <c r="B99" s="10">
        <v>4076201912</v>
      </c>
      <c r="C99" s="10" t="s">
        <v>498</v>
      </c>
      <c r="D99" s="10" t="s">
        <v>499</v>
      </c>
      <c r="E99" s="10" t="s">
        <v>500</v>
      </c>
      <c r="F99" s="10" t="s">
        <v>501</v>
      </c>
      <c r="G99" s="10"/>
      <c r="H99" s="10" t="s">
        <v>21</v>
      </c>
      <c r="I99" s="11" t="s">
        <v>502</v>
      </c>
      <c r="J99" s="10" t="s">
        <v>45</v>
      </c>
      <c r="K99" s="9"/>
      <c r="L99" s="10" t="s">
        <v>76</v>
      </c>
      <c r="M99" s="9">
        <v>100000</v>
      </c>
      <c r="N99" s="10"/>
      <c r="O99" s="10" t="s">
        <v>503</v>
      </c>
      <c r="P99" s="10" t="s">
        <v>26</v>
      </c>
    </row>
    <row r="100" spans="1:16" x14ac:dyDescent="0.25">
      <c r="A100" s="9">
        <v>74519</v>
      </c>
      <c r="B100" s="10">
        <v>2494279</v>
      </c>
      <c r="C100" s="10" t="s">
        <v>551</v>
      </c>
      <c r="D100" s="10" t="s">
        <v>552</v>
      </c>
      <c r="E100" s="10" t="s">
        <v>553</v>
      </c>
      <c r="F100" s="10" t="s">
        <v>554</v>
      </c>
      <c r="G100" s="10"/>
      <c r="H100" s="10" t="s">
        <v>21</v>
      </c>
      <c r="I100" s="11" t="s">
        <v>555</v>
      </c>
      <c r="J100" s="10" t="s">
        <v>23</v>
      </c>
      <c r="K100" s="9">
        <v>67</v>
      </c>
      <c r="L100" s="10" t="s">
        <v>76</v>
      </c>
      <c r="M100" s="9">
        <v>120000</v>
      </c>
      <c r="N100" s="10"/>
      <c r="O100" s="10"/>
      <c r="P100" s="10"/>
    </row>
    <row r="101" spans="1:16" x14ac:dyDescent="0.25">
      <c r="A101" s="9">
        <v>74790</v>
      </c>
      <c r="B101" s="10">
        <v>3391569</v>
      </c>
      <c r="C101" s="10" t="s">
        <v>478</v>
      </c>
      <c r="D101" s="10" t="s">
        <v>479</v>
      </c>
      <c r="E101" s="10" t="s">
        <v>480</v>
      </c>
      <c r="F101" s="10" t="s">
        <v>481</v>
      </c>
      <c r="G101" s="10"/>
      <c r="H101" s="10" t="s">
        <v>21</v>
      </c>
      <c r="I101" s="11" t="s">
        <v>482</v>
      </c>
      <c r="J101" s="10" t="s">
        <v>99</v>
      </c>
      <c r="K101" s="9"/>
      <c r="L101" s="10" t="s">
        <v>76</v>
      </c>
      <c r="M101" s="9">
        <v>120000</v>
      </c>
      <c r="N101" s="10"/>
      <c r="O101" s="10"/>
      <c r="P101" s="10"/>
    </row>
  </sheetData>
  <sheetProtection formatCells="0" formatColumns="0" formatRows="0" insertColumns="0" insertRows="0" insertHyperlinks="0" deleteColumns="0" deleteRows="0" sort="0" autoFilter="0" pivotTables="0"/>
  <autoFilter ref="A1:P101" xr:uid="{00000000-0001-0000-0000-000000000000}">
    <sortState xmlns:xlrd2="http://schemas.microsoft.com/office/spreadsheetml/2017/richdata2" ref="A2:P101">
      <sortCondition ref="L1:L101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88FC3-8D71-47AE-BB44-2AF99C0DF02D}">
  <dimension ref="A1:P101"/>
  <sheetViews>
    <sheetView tabSelected="1" workbookViewId="0">
      <selection activeCell="I15" sqref="I15"/>
    </sheetView>
  </sheetViews>
  <sheetFormatPr baseColWidth="10" defaultRowHeight="15" x14ac:dyDescent="0.25"/>
  <cols>
    <col min="4" max="4" width="17.140625" bestFit="1" customWidth="1"/>
    <col min="5" max="5" width="29" bestFit="1" customWidth="1"/>
    <col min="6" max="6" width="15" bestFit="1" customWidth="1"/>
    <col min="8" max="8" width="10" bestFit="1" customWidth="1"/>
    <col min="9" max="9" width="12.7109375" bestFit="1" customWidth="1"/>
    <col min="10" max="10" width="9.42578125" bestFit="1" customWidth="1"/>
    <col min="11" max="11" width="6.5703125" bestFit="1" customWidth="1"/>
    <col min="12" max="12" width="11.140625" bestFit="1" customWidth="1"/>
    <col min="13" max="13" width="7" bestFit="1" customWidth="1"/>
    <col min="16" max="16" width="14.7109375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>
        <v>74933</v>
      </c>
      <c r="B2">
        <v>7267044</v>
      </c>
      <c r="C2" t="s">
        <v>378</v>
      </c>
      <c r="D2" t="s">
        <v>379</v>
      </c>
      <c r="E2" t="s">
        <v>380</v>
      </c>
      <c r="F2" t="s">
        <v>381</v>
      </c>
      <c r="G2" t="s">
        <v>54</v>
      </c>
      <c r="H2" t="s">
        <v>21</v>
      </c>
      <c r="I2" t="s">
        <v>382</v>
      </c>
      <c r="J2" t="s">
        <v>383</v>
      </c>
      <c r="K2">
        <v>133</v>
      </c>
      <c r="L2" t="s">
        <v>24</v>
      </c>
      <c r="M2">
        <v>30000</v>
      </c>
    </row>
    <row r="3" spans="1:16" x14ac:dyDescent="0.25">
      <c r="A3">
        <v>74922</v>
      </c>
      <c r="B3">
        <v>7686512</v>
      </c>
      <c r="C3" t="s">
        <v>397</v>
      </c>
      <c r="D3" t="s">
        <v>403</v>
      </c>
      <c r="E3" t="s">
        <v>399</v>
      </c>
      <c r="F3" t="s">
        <v>400</v>
      </c>
      <c r="G3" t="s">
        <v>20</v>
      </c>
      <c r="H3" t="s">
        <v>21</v>
      </c>
      <c r="I3" t="s">
        <v>404</v>
      </c>
      <c r="J3" t="s">
        <v>33</v>
      </c>
      <c r="K3">
        <v>224</v>
      </c>
      <c r="L3" t="s">
        <v>24</v>
      </c>
      <c r="M3">
        <v>30000</v>
      </c>
      <c r="O3" t="s">
        <v>405</v>
      </c>
      <c r="P3" t="s">
        <v>26</v>
      </c>
    </row>
    <row r="4" spans="1:16" x14ac:dyDescent="0.25">
      <c r="A4">
        <v>74923</v>
      </c>
      <c r="B4">
        <v>8003054</v>
      </c>
      <c r="C4" t="s">
        <v>397</v>
      </c>
      <c r="D4" t="s">
        <v>398</v>
      </c>
      <c r="E4" t="s">
        <v>399</v>
      </c>
      <c r="F4" t="s">
        <v>400</v>
      </c>
      <c r="G4" t="s">
        <v>20</v>
      </c>
      <c r="H4" t="s">
        <v>55</v>
      </c>
      <c r="I4" t="s">
        <v>401</v>
      </c>
      <c r="J4" t="s">
        <v>33</v>
      </c>
      <c r="K4">
        <v>225</v>
      </c>
      <c r="L4" t="s">
        <v>24</v>
      </c>
      <c r="M4">
        <v>30000</v>
      </c>
      <c r="O4" t="s">
        <v>402</v>
      </c>
      <c r="P4" t="s">
        <v>26</v>
      </c>
    </row>
    <row r="5" spans="1:16" x14ac:dyDescent="0.25">
      <c r="A5">
        <v>75287</v>
      </c>
      <c r="B5">
        <v>7773369</v>
      </c>
      <c r="C5" t="s">
        <v>173</v>
      </c>
      <c r="D5" t="s">
        <v>174</v>
      </c>
      <c r="E5" t="s">
        <v>175</v>
      </c>
      <c r="F5" t="s">
        <v>176</v>
      </c>
      <c r="G5" t="s">
        <v>20</v>
      </c>
      <c r="H5" t="s">
        <v>21</v>
      </c>
      <c r="I5" t="s">
        <v>177</v>
      </c>
      <c r="J5" t="s">
        <v>93</v>
      </c>
      <c r="K5">
        <v>235</v>
      </c>
      <c r="L5" t="s">
        <v>24</v>
      </c>
      <c r="M5">
        <v>30000</v>
      </c>
      <c r="O5" t="s">
        <v>178</v>
      </c>
      <c r="P5" t="s">
        <v>26</v>
      </c>
    </row>
    <row r="6" spans="1:16" x14ac:dyDescent="0.25">
      <c r="A6">
        <v>75343</v>
      </c>
      <c r="B6">
        <v>7277475</v>
      </c>
      <c r="C6" t="s">
        <v>88</v>
      </c>
      <c r="D6" t="s">
        <v>89</v>
      </c>
      <c r="E6" t="s">
        <v>90</v>
      </c>
      <c r="F6" t="s">
        <v>91</v>
      </c>
      <c r="G6" t="s">
        <v>31</v>
      </c>
      <c r="H6" t="s">
        <v>21</v>
      </c>
      <c r="I6" t="s">
        <v>92</v>
      </c>
      <c r="J6" t="s">
        <v>93</v>
      </c>
      <c r="L6" t="s">
        <v>24</v>
      </c>
      <c r="M6">
        <v>30000</v>
      </c>
    </row>
    <row r="7" spans="1:16" x14ac:dyDescent="0.25">
      <c r="A7">
        <v>75294</v>
      </c>
      <c r="B7">
        <v>8600593</v>
      </c>
      <c r="C7" t="s">
        <v>149</v>
      </c>
      <c r="D7" t="s">
        <v>150</v>
      </c>
      <c r="E7" t="s">
        <v>151</v>
      </c>
      <c r="F7" t="s">
        <v>152</v>
      </c>
      <c r="H7" t="s">
        <v>21</v>
      </c>
      <c r="I7" t="s">
        <v>153</v>
      </c>
      <c r="J7" t="s">
        <v>33</v>
      </c>
      <c r="L7" t="s">
        <v>24</v>
      </c>
      <c r="M7">
        <v>30000</v>
      </c>
    </row>
    <row r="8" spans="1:16" x14ac:dyDescent="0.25">
      <c r="A8">
        <v>75289</v>
      </c>
      <c r="B8">
        <v>2375884</v>
      </c>
      <c r="C8" t="s">
        <v>164</v>
      </c>
      <c r="D8" t="s">
        <v>165</v>
      </c>
      <c r="E8" t="s">
        <v>166</v>
      </c>
      <c r="F8" t="s">
        <v>167</v>
      </c>
      <c r="G8" t="s">
        <v>54</v>
      </c>
      <c r="H8" t="s">
        <v>55</v>
      </c>
      <c r="I8" t="s">
        <v>168</v>
      </c>
      <c r="J8" t="s">
        <v>33</v>
      </c>
      <c r="L8" t="s">
        <v>24</v>
      </c>
      <c r="M8">
        <v>30000</v>
      </c>
      <c r="O8" t="s">
        <v>169</v>
      </c>
      <c r="P8" t="s">
        <v>26</v>
      </c>
    </row>
    <row r="9" spans="1:16" x14ac:dyDescent="0.25">
      <c r="A9">
        <v>75288</v>
      </c>
      <c r="B9">
        <v>7061819</v>
      </c>
      <c r="C9" t="s">
        <v>159</v>
      </c>
      <c r="D9" t="s">
        <v>170</v>
      </c>
      <c r="E9" t="s">
        <v>171</v>
      </c>
      <c r="F9" t="s">
        <v>167</v>
      </c>
      <c r="G9" t="s">
        <v>54</v>
      </c>
      <c r="H9" t="s">
        <v>21</v>
      </c>
      <c r="I9" t="s">
        <v>172</v>
      </c>
      <c r="J9" t="s">
        <v>93</v>
      </c>
      <c r="L9" t="s">
        <v>24</v>
      </c>
      <c r="M9">
        <v>30000</v>
      </c>
    </row>
    <row r="10" spans="1:16" x14ac:dyDescent="0.25">
      <c r="A10">
        <v>75265</v>
      </c>
      <c r="B10">
        <v>2359659014</v>
      </c>
      <c r="C10" t="s">
        <v>226</v>
      </c>
      <c r="D10" t="s">
        <v>227</v>
      </c>
      <c r="E10" t="s">
        <v>228</v>
      </c>
      <c r="F10" t="s">
        <v>229</v>
      </c>
      <c r="G10" t="s">
        <v>115</v>
      </c>
      <c r="H10" t="s">
        <v>21</v>
      </c>
      <c r="I10" t="s">
        <v>230</v>
      </c>
      <c r="J10" t="s">
        <v>33</v>
      </c>
      <c r="L10" t="s">
        <v>24</v>
      </c>
      <c r="M10">
        <v>30000</v>
      </c>
    </row>
    <row r="11" spans="1:16" x14ac:dyDescent="0.25">
      <c r="A11">
        <v>75263</v>
      </c>
      <c r="B11" t="s">
        <v>231</v>
      </c>
      <c r="C11" t="s">
        <v>232</v>
      </c>
      <c r="D11" t="s">
        <v>233</v>
      </c>
      <c r="E11" t="s">
        <v>234</v>
      </c>
      <c r="F11" t="s">
        <v>235</v>
      </c>
      <c r="G11" t="s">
        <v>115</v>
      </c>
      <c r="H11" t="s">
        <v>21</v>
      </c>
      <c r="I11" t="s">
        <v>236</v>
      </c>
      <c r="J11" t="s">
        <v>33</v>
      </c>
      <c r="L11" t="s">
        <v>24</v>
      </c>
      <c r="M11">
        <v>30000</v>
      </c>
    </row>
    <row r="12" spans="1:16" x14ac:dyDescent="0.25">
      <c r="A12">
        <v>75262</v>
      </c>
      <c r="B12">
        <v>21929818726</v>
      </c>
      <c r="C12" t="s">
        <v>237</v>
      </c>
      <c r="D12" t="s">
        <v>238</v>
      </c>
      <c r="E12" t="s">
        <v>239</v>
      </c>
      <c r="F12" t="s">
        <v>240</v>
      </c>
      <c r="G12" t="s">
        <v>115</v>
      </c>
      <c r="H12" t="s">
        <v>55</v>
      </c>
      <c r="I12" t="s">
        <v>241</v>
      </c>
      <c r="J12" t="s">
        <v>33</v>
      </c>
      <c r="L12" t="s">
        <v>24</v>
      </c>
      <c r="M12">
        <v>30000</v>
      </c>
      <c r="O12" t="s">
        <v>242</v>
      </c>
      <c r="P12" t="s">
        <v>26</v>
      </c>
    </row>
    <row r="13" spans="1:16" x14ac:dyDescent="0.25">
      <c r="A13">
        <v>75212</v>
      </c>
      <c r="B13">
        <v>4856551</v>
      </c>
      <c r="C13" t="s">
        <v>286</v>
      </c>
      <c r="D13" t="s">
        <v>287</v>
      </c>
      <c r="E13" t="s">
        <v>288</v>
      </c>
      <c r="F13" t="s">
        <v>289</v>
      </c>
      <c r="H13" t="s">
        <v>21</v>
      </c>
      <c r="I13" t="s">
        <v>290</v>
      </c>
      <c r="J13" t="s">
        <v>33</v>
      </c>
      <c r="L13" t="s">
        <v>24</v>
      </c>
      <c r="M13">
        <v>30000</v>
      </c>
    </row>
    <row r="14" spans="1:16" x14ac:dyDescent="0.25">
      <c r="A14">
        <v>75208</v>
      </c>
      <c r="B14">
        <v>8510011</v>
      </c>
      <c r="C14" t="s">
        <v>291</v>
      </c>
      <c r="D14" t="s">
        <v>292</v>
      </c>
      <c r="E14" t="s">
        <v>293</v>
      </c>
      <c r="F14" t="s">
        <v>294</v>
      </c>
      <c r="G14" t="s">
        <v>115</v>
      </c>
      <c r="H14" t="s">
        <v>21</v>
      </c>
      <c r="I14" t="s">
        <v>295</v>
      </c>
      <c r="J14" t="s">
        <v>33</v>
      </c>
      <c r="L14" t="s">
        <v>24</v>
      </c>
      <c r="M14">
        <v>30000</v>
      </c>
    </row>
    <row r="15" spans="1:16" x14ac:dyDescent="0.25">
      <c r="A15">
        <v>75206</v>
      </c>
      <c r="B15">
        <v>7713926</v>
      </c>
      <c r="C15" t="s">
        <v>296</v>
      </c>
      <c r="D15" t="s">
        <v>297</v>
      </c>
      <c r="E15" t="s">
        <v>293</v>
      </c>
      <c r="F15" t="s">
        <v>294</v>
      </c>
      <c r="G15" t="s">
        <v>115</v>
      </c>
      <c r="H15" t="s">
        <v>21</v>
      </c>
      <c r="I15" t="s">
        <v>298</v>
      </c>
      <c r="J15" t="s">
        <v>33</v>
      </c>
      <c r="L15" t="s">
        <v>24</v>
      </c>
      <c r="M15">
        <v>30000</v>
      </c>
      <c r="O15" t="s">
        <v>299</v>
      </c>
      <c r="P15" t="s">
        <v>26</v>
      </c>
    </row>
    <row r="16" spans="1:16" x14ac:dyDescent="0.25">
      <c r="A16">
        <v>75185</v>
      </c>
      <c r="B16">
        <v>7493225</v>
      </c>
      <c r="C16" t="s">
        <v>159</v>
      </c>
      <c r="D16" t="s">
        <v>306</v>
      </c>
      <c r="E16" t="s">
        <v>307</v>
      </c>
      <c r="F16" t="s">
        <v>308</v>
      </c>
      <c r="G16" t="s">
        <v>54</v>
      </c>
      <c r="H16" t="s">
        <v>55</v>
      </c>
      <c r="I16" t="s">
        <v>309</v>
      </c>
      <c r="J16" t="s">
        <v>310</v>
      </c>
      <c r="L16" t="s">
        <v>24</v>
      </c>
      <c r="M16">
        <v>30000</v>
      </c>
      <c r="O16" t="s">
        <v>169</v>
      </c>
      <c r="P16" t="s">
        <v>26</v>
      </c>
    </row>
    <row r="17" spans="1:16" x14ac:dyDescent="0.25">
      <c r="A17">
        <v>75181</v>
      </c>
      <c r="B17">
        <v>7590696</v>
      </c>
      <c r="C17" t="s">
        <v>159</v>
      </c>
      <c r="D17" t="s">
        <v>311</v>
      </c>
      <c r="E17" t="s">
        <v>312</v>
      </c>
      <c r="F17" t="s">
        <v>308</v>
      </c>
      <c r="G17" t="s">
        <v>54</v>
      </c>
      <c r="H17" t="s">
        <v>55</v>
      </c>
      <c r="I17" t="s">
        <v>313</v>
      </c>
      <c r="J17" t="s">
        <v>310</v>
      </c>
      <c r="L17" t="s">
        <v>24</v>
      </c>
      <c r="M17">
        <v>30000</v>
      </c>
      <c r="O17" t="s">
        <v>169</v>
      </c>
      <c r="P17" t="s">
        <v>26</v>
      </c>
    </row>
    <row r="18" spans="1:16" x14ac:dyDescent="0.25">
      <c r="A18">
        <v>75153</v>
      </c>
      <c r="B18">
        <v>5160670</v>
      </c>
      <c r="C18" t="s">
        <v>320</v>
      </c>
      <c r="D18" t="s">
        <v>321</v>
      </c>
      <c r="E18" t="s">
        <v>322</v>
      </c>
      <c r="F18" t="s">
        <v>323</v>
      </c>
      <c r="H18" t="s">
        <v>55</v>
      </c>
      <c r="I18" t="s">
        <v>324</v>
      </c>
      <c r="J18" t="s">
        <v>33</v>
      </c>
      <c r="L18" t="s">
        <v>24</v>
      </c>
      <c r="M18">
        <v>30000</v>
      </c>
    </row>
    <row r="19" spans="1:16" x14ac:dyDescent="0.25">
      <c r="A19">
        <v>75367</v>
      </c>
      <c r="B19">
        <v>2321150</v>
      </c>
      <c r="C19" t="s">
        <v>27</v>
      </c>
      <c r="D19" t="s">
        <v>28</v>
      </c>
      <c r="E19" t="s">
        <v>29</v>
      </c>
      <c r="F19" t="s">
        <v>30</v>
      </c>
      <c r="G19" t="s">
        <v>31</v>
      </c>
      <c r="H19" t="s">
        <v>21</v>
      </c>
      <c r="I19" t="s">
        <v>32</v>
      </c>
      <c r="J19" t="s">
        <v>33</v>
      </c>
      <c r="L19" t="s">
        <v>24</v>
      </c>
      <c r="M19">
        <v>50000</v>
      </c>
    </row>
    <row r="20" spans="1:16" x14ac:dyDescent="0.25">
      <c r="A20">
        <v>75366</v>
      </c>
      <c r="B20">
        <v>2482432</v>
      </c>
      <c r="C20" t="s">
        <v>34</v>
      </c>
      <c r="D20" t="s">
        <v>35</v>
      </c>
      <c r="E20" t="s">
        <v>36</v>
      </c>
      <c r="F20" t="s">
        <v>37</v>
      </c>
      <c r="G20" t="s">
        <v>31</v>
      </c>
      <c r="H20" t="s">
        <v>21</v>
      </c>
      <c r="I20" t="s">
        <v>38</v>
      </c>
      <c r="J20" t="s">
        <v>33</v>
      </c>
      <c r="L20" t="s">
        <v>24</v>
      </c>
      <c r="M20">
        <v>50000</v>
      </c>
    </row>
    <row r="21" spans="1:16" x14ac:dyDescent="0.25">
      <c r="A21">
        <v>74525</v>
      </c>
      <c r="B21">
        <v>7476156</v>
      </c>
      <c r="C21" t="s">
        <v>534</v>
      </c>
      <c r="D21" t="s">
        <v>535</v>
      </c>
      <c r="E21" t="s">
        <v>536</v>
      </c>
      <c r="F21" t="s">
        <v>537</v>
      </c>
      <c r="H21" t="s">
        <v>21</v>
      </c>
      <c r="I21" t="s">
        <v>538</v>
      </c>
      <c r="J21" t="s">
        <v>33</v>
      </c>
      <c r="L21" t="s">
        <v>24</v>
      </c>
      <c r="M21">
        <v>50000</v>
      </c>
    </row>
    <row r="22" spans="1:16" x14ac:dyDescent="0.25">
      <c r="A22">
        <v>75094</v>
      </c>
      <c r="B22">
        <v>2565168</v>
      </c>
      <c r="C22" t="s">
        <v>334</v>
      </c>
      <c r="D22" t="s">
        <v>335</v>
      </c>
      <c r="E22" t="s">
        <v>260</v>
      </c>
      <c r="F22" t="s">
        <v>336</v>
      </c>
      <c r="G22" t="s">
        <v>20</v>
      </c>
      <c r="H22" t="s">
        <v>55</v>
      </c>
      <c r="I22" t="s">
        <v>337</v>
      </c>
      <c r="J22" t="s">
        <v>184</v>
      </c>
      <c r="K22">
        <v>5</v>
      </c>
      <c r="L22" t="s">
        <v>24</v>
      </c>
      <c r="M22">
        <v>80000</v>
      </c>
      <c r="O22" t="s">
        <v>338</v>
      </c>
      <c r="P22" t="s">
        <v>26</v>
      </c>
    </row>
    <row r="23" spans="1:16" x14ac:dyDescent="0.25">
      <c r="A23">
        <v>75041</v>
      </c>
      <c r="B23">
        <v>2205640</v>
      </c>
      <c r="C23" t="s">
        <v>356</v>
      </c>
      <c r="D23" t="s">
        <v>357</v>
      </c>
      <c r="E23" t="s">
        <v>358</v>
      </c>
      <c r="F23" t="s">
        <v>359</v>
      </c>
      <c r="G23" t="s">
        <v>20</v>
      </c>
      <c r="H23" t="s">
        <v>55</v>
      </c>
      <c r="I23" t="s">
        <v>360</v>
      </c>
      <c r="J23" t="s">
        <v>184</v>
      </c>
      <c r="K23">
        <v>7</v>
      </c>
      <c r="L23" t="s">
        <v>24</v>
      </c>
      <c r="M23">
        <v>80000</v>
      </c>
      <c r="O23" t="s">
        <v>361</v>
      </c>
      <c r="P23" t="s">
        <v>26</v>
      </c>
    </row>
    <row r="24" spans="1:16" x14ac:dyDescent="0.25">
      <c r="A24">
        <v>74528</v>
      </c>
      <c r="B24">
        <v>1986197</v>
      </c>
      <c r="C24" t="s">
        <v>518</v>
      </c>
      <c r="D24" t="s">
        <v>519</v>
      </c>
      <c r="E24" t="s">
        <v>520</v>
      </c>
      <c r="F24" t="s">
        <v>521</v>
      </c>
      <c r="G24" t="s">
        <v>20</v>
      </c>
      <c r="H24" t="s">
        <v>21</v>
      </c>
      <c r="I24" t="s">
        <v>522</v>
      </c>
      <c r="J24" t="s">
        <v>23</v>
      </c>
      <c r="K24">
        <v>10</v>
      </c>
      <c r="L24" t="s">
        <v>24</v>
      </c>
      <c r="M24">
        <v>80000</v>
      </c>
      <c r="O24" t="s">
        <v>523</v>
      </c>
      <c r="P24" t="s">
        <v>26</v>
      </c>
    </row>
    <row r="25" spans="1:16" x14ac:dyDescent="0.25">
      <c r="A25">
        <v>75224</v>
      </c>
      <c r="B25">
        <v>1502113</v>
      </c>
      <c r="C25" t="s">
        <v>252</v>
      </c>
      <c r="D25" t="s">
        <v>253</v>
      </c>
      <c r="E25" t="s">
        <v>254</v>
      </c>
      <c r="F25" t="s">
        <v>255</v>
      </c>
      <c r="G25" t="s">
        <v>43</v>
      </c>
      <c r="H25" t="s">
        <v>21</v>
      </c>
      <c r="I25" t="s">
        <v>256</v>
      </c>
      <c r="J25" t="s">
        <v>45</v>
      </c>
      <c r="K25">
        <v>11</v>
      </c>
      <c r="L25" t="s">
        <v>24</v>
      </c>
      <c r="M25">
        <v>80000</v>
      </c>
      <c r="O25" t="s">
        <v>257</v>
      </c>
      <c r="P25" t="s">
        <v>26</v>
      </c>
    </row>
    <row r="26" spans="1:16" x14ac:dyDescent="0.25">
      <c r="A26">
        <v>75364</v>
      </c>
      <c r="B26">
        <v>2818549</v>
      </c>
      <c r="C26" t="s">
        <v>39</v>
      </c>
      <c r="D26" t="s">
        <v>40</v>
      </c>
      <c r="E26" t="s">
        <v>41</v>
      </c>
      <c r="F26" t="s">
        <v>42</v>
      </c>
      <c r="G26" t="s">
        <v>43</v>
      </c>
      <c r="H26" t="s">
        <v>21</v>
      </c>
      <c r="I26" t="s">
        <v>44</v>
      </c>
      <c r="J26" t="s">
        <v>45</v>
      </c>
      <c r="K26">
        <v>13</v>
      </c>
      <c r="L26" t="s">
        <v>24</v>
      </c>
      <c r="M26">
        <v>80000</v>
      </c>
      <c r="O26" t="s">
        <v>46</v>
      </c>
      <c r="P26" t="s">
        <v>26</v>
      </c>
    </row>
    <row r="27" spans="1:16" x14ac:dyDescent="0.25">
      <c r="A27">
        <v>74523</v>
      </c>
      <c r="B27">
        <v>4048495</v>
      </c>
      <c r="C27" t="s">
        <v>539</v>
      </c>
      <c r="D27" t="s">
        <v>540</v>
      </c>
      <c r="E27" t="s">
        <v>541</v>
      </c>
      <c r="F27" t="s">
        <v>542</v>
      </c>
      <c r="G27" t="s">
        <v>43</v>
      </c>
      <c r="H27" t="s">
        <v>21</v>
      </c>
      <c r="I27" t="s">
        <v>543</v>
      </c>
      <c r="J27" t="s">
        <v>45</v>
      </c>
      <c r="K27">
        <v>21</v>
      </c>
      <c r="L27" t="s">
        <v>24</v>
      </c>
      <c r="M27">
        <v>80000</v>
      </c>
      <c r="O27" t="s">
        <v>544</v>
      </c>
      <c r="P27" t="s">
        <v>26</v>
      </c>
    </row>
    <row r="28" spans="1:16" x14ac:dyDescent="0.25">
      <c r="A28">
        <v>74807</v>
      </c>
      <c r="B28">
        <v>7947172</v>
      </c>
      <c r="C28" t="s">
        <v>455</v>
      </c>
      <c r="D28" t="s">
        <v>456</v>
      </c>
      <c r="E28" t="s">
        <v>457</v>
      </c>
      <c r="F28" t="s">
        <v>458</v>
      </c>
      <c r="G28" t="s">
        <v>115</v>
      </c>
      <c r="H28" t="s">
        <v>55</v>
      </c>
      <c r="I28" t="s">
        <v>459</v>
      </c>
      <c r="J28" t="s">
        <v>75</v>
      </c>
      <c r="K28">
        <v>25</v>
      </c>
      <c r="L28" t="s">
        <v>24</v>
      </c>
      <c r="M28">
        <v>80000</v>
      </c>
      <c r="O28" t="s">
        <v>460</v>
      </c>
      <c r="P28" t="s">
        <v>26</v>
      </c>
    </row>
    <row r="29" spans="1:16" x14ac:dyDescent="0.25">
      <c r="A29">
        <v>74808</v>
      </c>
      <c r="B29">
        <v>4119558</v>
      </c>
      <c r="C29" t="s">
        <v>449</v>
      </c>
      <c r="D29" t="s">
        <v>450</v>
      </c>
      <c r="E29" t="s">
        <v>451</v>
      </c>
      <c r="F29" t="s">
        <v>452</v>
      </c>
      <c r="G29" t="s">
        <v>115</v>
      </c>
      <c r="H29" t="s">
        <v>21</v>
      </c>
      <c r="I29" t="s">
        <v>453</v>
      </c>
      <c r="J29" t="s">
        <v>69</v>
      </c>
      <c r="K29">
        <v>26</v>
      </c>
      <c r="L29" t="s">
        <v>24</v>
      </c>
      <c r="M29">
        <v>80000</v>
      </c>
      <c r="O29" t="s">
        <v>454</v>
      </c>
      <c r="P29" t="s">
        <v>26</v>
      </c>
    </row>
    <row r="30" spans="1:16" x14ac:dyDescent="0.25">
      <c r="A30">
        <v>75221</v>
      </c>
      <c r="B30">
        <v>1766126</v>
      </c>
      <c r="C30" t="s">
        <v>269</v>
      </c>
      <c r="D30" t="s">
        <v>270</v>
      </c>
      <c r="E30" t="s">
        <v>271</v>
      </c>
      <c r="F30" t="s">
        <v>272</v>
      </c>
      <c r="G30" t="s">
        <v>31</v>
      </c>
      <c r="H30" t="s">
        <v>55</v>
      </c>
      <c r="I30" t="s">
        <v>273</v>
      </c>
      <c r="J30" t="s">
        <v>184</v>
      </c>
      <c r="K30">
        <v>33</v>
      </c>
      <c r="L30" t="s">
        <v>24</v>
      </c>
      <c r="M30">
        <v>80000</v>
      </c>
      <c r="O30" t="s">
        <v>274</v>
      </c>
      <c r="P30" t="s">
        <v>26</v>
      </c>
    </row>
    <row r="31" spans="1:16" x14ac:dyDescent="0.25">
      <c r="A31">
        <v>75222</v>
      </c>
      <c r="B31">
        <v>1590892</v>
      </c>
      <c r="C31" t="s">
        <v>263</v>
      </c>
      <c r="D31" t="s">
        <v>264</v>
      </c>
      <c r="E31" t="s">
        <v>265</v>
      </c>
      <c r="F31" t="s">
        <v>266</v>
      </c>
      <c r="G31" t="s">
        <v>31</v>
      </c>
      <c r="H31" t="s">
        <v>21</v>
      </c>
      <c r="I31" t="s">
        <v>267</v>
      </c>
      <c r="J31" t="s">
        <v>23</v>
      </c>
      <c r="K31">
        <v>34</v>
      </c>
      <c r="L31" t="s">
        <v>24</v>
      </c>
      <c r="M31">
        <v>80000</v>
      </c>
      <c r="O31" t="s">
        <v>268</v>
      </c>
      <c r="P31" t="s">
        <v>26</v>
      </c>
    </row>
    <row r="32" spans="1:16" x14ac:dyDescent="0.25">
      <c r="A32">
        <v>75174</v>
      </c>
      <c r="B32">
        <v>2491230</v>
      </c>
      <c r="C32" t="s">
        <v>314</v>
      </c>
      <c r="D32" t="s">
        <v>315</v>
      </c>
      <c r="E32" t="s">
        <v>316</v>
      </c>
      <c r="F32" t="s">
        <v>317</v>
      </c>
      <c r="G32" t="s">
        <v>20</v>
      </c>
      <c r="H32" t="s">
        <v>55</v>
      </c>
      <c r="I32" t="s">
        <v>318</v>
      </c>
      <c r="J32" t="s">
        <v>184</v>
      </c>
      <c r="K32">
        <v>47</v>
      </c>
      <c r="L32" t="s">
        <v>24</v>
      </c>
      <c r="M32">
        <v>80000</v>
      </c>
      <c r="O32" t="s">
        <v>319</v>
      </c>
      <c r="P32" t="s">
        <v>26</v>
      </c>
    </row>
    <row r="33" spans="1:16" x14ac:dyDescent="0.25">
      <c r="A33">
        <v>74916</v>
      </c>
      <c r="B33">
        <v>5966145</v>
      </c>
      <c r="C33" t="s">
        <v>350</v>
      </c>
      <c r="D33" t="s">
        <v>411</v>
      </c>
      <c r="E33" t="s">
        <v>412</v>
      </c>
      <c r="F33" t="s">
        <v>413</v>
      </c>
      <c r="G33" t="s">
        <v>115</v>
      </c>
      <c r="H33" t="s">
        <v>55</v>
      </c>
      <c r="I33" t="s">
        <v>414</v>
      </c>
      <c r="J33" t="s">
        <v>57</v>
      </c>
      <c r="K33">
        <v>70</v>
      </c>
      <c r="L33" t="s">
        <v>24</v>
      </c>
      <c r="M33">
        <v>80000</v>
      </c>
      <c r="O33" t="s">
        <v>415</v>
      </c>
      <c r="P33" t="s">
        <v>26</v>
      </c>
    </row>
    <row r="34" spans="1:16" x14ac:dyDescent="0.25">
      <c r="A34">
        <v>74597</v>
      </c>
      <c r="B34">
        <v>4804851</v>
      </c>
      <c r="C34" t="s">
        <v>488</v>
      </c>
      <c r="D34" t="s">
        <v>489</v>
      </c>
      <c r="E34" t="s">
        <v>490</v>
      </c>
      <c r="F34" t="s">
        <v>491</v>
      </c>
      <c r="G34" t="s">
        <v>54</v>
      </c>
      <c r="H34" t="s">
        <v>21</v>
      </c>
      <c r="I34" t="s">
        <v>492</v>
      </c>
      <c r="J34" t="s">
        <v>99</v>
      </c>
      <c r="K34">
        <v>73</v>
      </c>
      <c r="L34" t="s">
        <v>24</v>
      </c>
      <c r="M34">
        <v>80000</v>
      </c>
      <c r="O34" t="s">
        <v>493</v>
      </c>
      <c r="P34" t="s">
        <v>26</v>
      </c>
    </row>
    <row r="35" spans="1:16" x14ac:dyDescent="0.25">
      <c r="A35">
        <v>75266</v>
      </c>
      <c r="B35">
        <v>2169338</v>
      </c>
      <c r="C35" t="s">
        <v>220</v>
      </c>
      <c r="D35" t="s">
        <v>221</v>
      </c>
      <c r="E35" t="s">
        <v>222</v>
      </c>
      <c r="F35" t="s">
        <v>223</v>
      </c>
      <c r="G35" t="s">
        <v>20</v>
      </c>
      <c r="H35" t="s">
        <v>55</v>
      </c>
      <c r="I35" t="s">
        <v>224</v>
      </c>
      <c r="J35" t="s">
        <v>117</v>
      </c>
      <c r="K35">
        <v>80</v>
      </c>
      <c r="L35" t="s">
        <v>24</v>
      </c>
      <c r="M35">
        <v>80000</v>
      </c>
      <c r="O35" t="s">
        <v>225</v>
      </c>
      <c r="P35" t="s">
        <v>26</v>
      </c>
    </row>
    <row r="36" spans="1:16" x14ac:dyDescent="0.25">
      <c r="A36">
        <v>75348</v>
      </c>
      <c r="B36">
        <v>2035607</v>
      </c>
      <c r="C36" t="s">
        <v>77</v>
      </c>
      <c r="D36" t="s">
        <v>78</v>
      </c>
      <c r="E36" t="s">
        <v>79</v>
      </c>
      <c r="F36" t="s">
        <v>80</v>
      </c>
      <c r="G36" t="s">
        <v>20</v>
      </c>
      <c r="H36" t="s">
        <v>21</v>
      </c>
      <c r="I36" t="s">
        <v>81</v>
      </c>
      <c r="J36" t="s">
        <v>23</v>
      </c>
      <c r="K36">
        <v>82</v>
      </c>
      <c r="L36" t="s">
        <v>24</v>
      </c>
      <c r="M36">
        <v>80000</v>
      </c>
      <c r="O36" t="s">
        <v>82</v>
      </c>
      <c r="P36" t="s">
        <v>26</v>
      </c>
    </row>
    <row r="37" spans="1:16" x14ac:dyDescent="0.25">
      <c r="A37">
        <v>74895</v>
      </c>
      <c r="B37">
        <v>2035174</v>
      </c>
      <c r="C37" t="s">
        <v>432</v>
      </c>
      <c r="D37" t="s">
        <v>433</v>
      </c>
      <c r="E37" t="s">
        <v>434</v>
      </c>
      <c r="F37" t="s">
        <v>435</v>
      </c>
      <c r="G37" t="s">
        <v>54</v>
      </c>
      <c r="H37" t="s">
        <v>55</v>
      </c>
      <c r="I37" t="s">
        <v>436</v>
      </c>
      <c r="J37" t="s">
        <v>57</v>
      </c>
      <c r="K37">
        <v>96</v>
      </c>
      <c r="L37" t="s">
        <v>24</v>
      </c>
      <c r="M37">
        <v>80000</v>
      </c>
      <c r="O37" t="s">
        <v>437</v>
      </c>
      <c r="P37" t="s">
        <v>26</v>
      </c>
    </row>
    <row r="38" spans="1:16" x14ac:dyDescent="0.25">
      <c r="A38">
        <v>75304</v>
      </c>
      <c r="B38">
        <v>2957644</v>
      </c>
      <c r="C38" t="s">
        <v>129</v>
      </c>
      <c r="D38" t="s">
        <v>130</v>
      </c>
      <c r="E38" t="s">
        <v>131</v>
      </c>
      <c r="F38" t="s">
        <v>132</v>
      </c>
      <c r="G38" t="s">
        <v>20</v>
      </c>
      <c r="H38" t="s">
        <v>21</v>
      </c>
      <c r="I38" t="s">
        <v>133</v>
      </c>
      <c r="J38" t="s">
        <v>45</v>
      </c>
      <c r="K38">
        <v>149</v>
      </c>
      <c r="L38" t="s">
        <v>24</v>
      </c>
      <c r="M38">
        <v>80000</v>
      </c>
      <c r="O38" t="s">
        <v>134</v>
      </c>
      <c r="P38" t="s">
        <v>26</v>
      </c>
    </row>
    <row r="39" spans="1:16" x14ac:dyDescent="0.25">
      <c r="A39">
        <v>74803</v>
      </c>
      <c r="B39">
        <v>689599</v>
      </c>
      <c r="C39" t="s">
        <v>461</v>
      </c>
      <c r="D39" t="s">
        <v>462</v>
      </c>
      <c r="E39" t="s">
        <v>463</v>
      </c>
      <c r="F39" t="s">
        <v>464</v>
      </c>
      <c r="G39" t="s">
        <v>20</v>
      </c>
      <c r="H39" t="s">
        <v>21</v>
      </c>
      <c r="I39" t="s">
        <v>465</v>
      </c>
      <c r="J39" t="s">
        <v>69</v>
      </c>
      <c r="K39">
        <v>151</v>
      </c>
      <c r="L39" t="s">
        <v>24</v>
      </c>
      <c r="M39">
        <v>80000</v>
      </c>
      <c r="O39" t="s">
        <v>466</v>
      </c>
      <c r="P39" t="s">
        <v>26</v>
      </c>
    </row>
    <row r="40" spans="1:16" x14ac:dyDescent="0.25">
      <c r="A40">
        <v>74802</v>
      </c>
      <c r="B40">
        <v>709786</v>
      </c>
      <c r="C40" t="s">
        <v>461</v>
      </c>
      <c r="D40" t="s">
        <v>467</v>
      </c>
      <c r="E40" t="s">
        <v>468</v>
      </c>
      <c r="F40" t="s">
        <v>469</v>
      </c>
      <c r="G40" t="s">
        <v>20</v>
      </c>
      <c r="H40" t="s">
        <v>55</v>
      </c>
      <c r="I40" t="s">
        <v>470</v>
      </c>
      <c r="J40" t="s">
        <v>75</v>
      </c>
      <c r="K40">
        <v>153</v>
      </c>
      <c r="L40" t="s">
        <v>24</v>
      </c>
      <c r="M40">
        <v>80000</v>
      </c>
      <c r="O40" t="s">
        <v>471</v>
      </c>
      <c r="P40" t="s">
        <v>26</v>
      </c>
    </row>
    <row r="41" spans="1:16" x14ac:dyDescent="0.25">
      <c r="A41">
        <v>75217</v>
      </c>
      <c r="B41">
        <v>2348967</v>
      </c>
      <c r="C41" t="s">
        <v>275</v>
      </c>
      <c r="D41" t="s">
        <v>276</v>
      </c>
      <c r="E41" t="s">
        <v>277</v>
      </c>
      <c r="F41" t="s">
        <v>278</v>
      </c>
      <c r="G41" t="s">
        <v>20</v>
      </c>
      <c r="H41" t="s">
        <v>21</v>
      </c>
      <c r="I41" t="s">
        <v>279</v>
      </c>
      <c r="J41" t="s">
        <v>45</v>
      </c>
      <c r="K41">
        <v>168</v>
      </c>
      <c r="L41" t="s">
        <v>24</v>
      </c>
      <c r="M41">
        <v>80000</v>
      </c>
      <c r="O41" t="s">
        <v>280</v>
      </c>
      <c r="P41" t="s">
        <v>26</v>
      </c>
    </row>
    <row r="42" spans="1:16" x14ac:dyDescent="0.25">
      <c r="A42">
        <v>74856</v>
      </c>
      <c r="B42">
        <v>4138819</v>
      </c>
      <c r="C42" t="s">
        <v>443</v>
      </c>
      <c r="D42" t="s">
        <v>444</v>
      </c>
      <c r="E42" t="s">
        <v>445</v>
      </c>
      <c r="F42" t="s">
        <v>446</v>
      </c>
      <c r="G42" t="s">
        <v>20</v>
      </c>
      <c r="H42" t="s">
        <v>21</v>
      </c>
      <c r="I42" t="s">
        <v>447</v>
      </c>
      <c r="J42" t="s">
        <v>99</v>
      </c>
      <c r="K42">
        <v>169</v>
      </c>
      <c r="L42" t="s">
        <v>24</v>
      </c>
      <c r="M42">
        <v>80000</v>
      </c>
      <c r="O42" t="s">
        <v>448</v>
      </c>
      <c r="P42" t="s">
        <v>26</v>
      </c>
    </row>
    <row r="43" spans="1:16" x14ac:dyDescent="0.25">
      <c r="A43">
        <v>74898</v>
      </c>
      <c r="B43">
        <v>2569329</v>
      </c>
      <c r="C43" t="s">
        <v>421</v>
      </c>
      <c r="D43" t="s">
        <v>422</v>
      </c>
      <c r="E43" t="s">
        <v>423</v>
      </c>
      <c r="F43" t="s">
        <v>424</v>
      </c>
      <c r="G43" t="s">
        <v>31</v>
      </c>
      <c r="H43" t="s">
        <v>21</v>
      </c>
      <c r="I43" t="s">
        <v>425</v>
      </c>
      <c r="J43" t="s">
        <v>23</v>
      </c>
      <c r="K43">
        <v>175</v>
      </c>
      <c r="L43" t="s">
        <v>24</v>
      </c>
      <c r="M43">
        <v>80000</v>
      </c>
      <c r="O43" t="s">
        <v>426</v>
      </c>
      <c r="P43" t="s">
        <v>26</v>
      </c>
    </row>
    <row r="44" spans="1:16" x14ac:dyDescent="0.25">
      <c r="A44">
        <v>74526</v>
      </c>
      <c r="B44">
        <v>1547502</v>
      </c>
      <c r="C44" t="s">
        <v>215</v>
      </c>
      <c r="D44" t="s">
        <v>530</v>
      </c>
      <c r="E44" t="s">
        <v>217</v>
      </c>
      <c r="F44" t="s">
        <v>531</v>
      </c>
      <c r="G44" t="s">
        <v>43</v>
      </c>
      <c r="H44" t="s">
        <v>21</v>
      </c>
      <c r="I44" t="s">
        <v>532</v>
      </c>
      <c r="J44" t="s">
        <v>45</v>
      </c>
      <c r="K44">
        <v>177</v>
      </c>
      <c r="L44" t="s">
        <v>24</v>
      </c>
      <c r="M44">
        <v>80000</v>
      </c>
      <c r="O44" t="s">
        <v>533</v>
      </c>
      <c r="P44" t="s">
        <v>26</v>
      </c>
    </row>
    <row r="45" spans="1:16" x14ac:dyDescent="0.25">
      <c r="A45">
        <v>75270</v>
      </c>
      <c r="B45">
        <v>2304814</v>
      </c>
      <c r="C45" t="s">
        <v>204</v>
      </c>
      <c r="D45" t="s">
        <v>205</v>
      </c>
      <c r="E45" t="s">
        <v>206</v>
      </c>
      <c r="F45" t="s">
        <v>207</v>
      </c>
      <c r="G45" t="s">
        <v>20</v>
      </c>
      <c r="H45" t="s">
        <v>21</v>
      </c>
      <c r="I45" t="s">
        <v>208</v>
      </c>
      <c r="J45" t="s">
        <v>23</v>
      </c>
      <c r="K45">
        <v>178</v>
      </c>
      <c r="L45" t="s">
        <v>24</v>
      </c>
      <c r="M45">
        <v>80000</v>
      </c>
      <c r="O45" t="s">
        <v>209</v>
      </c>
      <c r="P45" t="s">
        <v>26</v>
      </c>
    </row>
    <row r="46" spans="1:16" x14ac:dyDescent="0.25">
      <c r="A46">
        <v>74527</v>
      </c>
      <c r="B46">
        <v>4556747</v>
      </c>
      <c r="C46" t="s">
        <v>524</v>
      </c>
      <c r="D46" t="s">
        <v>525</v>
      </c>
      <c r="E46" t="s">
        <v>526</v>
      </c>
      <c r="F46" t="s">
        <v>527</v>
      </c>
      <c r="G46" t="s">
        <v>31</v>
      </c>
      <c r="H46" t="s">
        <v>21</v>
      </c>
      <c r="I46" t="s">
        <v>528</v>
      </c>
      <c r="J46" t="s">
        <v>45</v>
      </c>
      <c r="K46">
        <v>180</v>
      </c>
      <c r="L46" t="s">
        <v>24</v>
      </c>
      <c r="M46">
        <v>80000</v>
      </c>
      <c r="O46" t="s">
        <v>529</v>
      </c>
      <c r="P46" t="s">
        <v>26</v>
      </c>
    </row>
    <row r="47" spans="1:16" x14ac:dyDescent="0.25">
      <c r="A47">
        <v>75216</v>
      </c>
      <c r="B47">
        <v>4923703</v>
      </c>
      <c r="C47" t="s">
        <v>281</v>
      </c>
      <c r="D47" t="s">
        <v>282</v>
      </c>
      <c r="E47" t="s">
        <v>206</v>
      </c>
      <c r="F47" t="s">
        <v>283</v>
      </c>
      <c r="G47" t="s">
        <v>20</v>
      </c>
      <c r="H47" t="s">
        <v>21</v>
      </c>
      <c r="I47" t="s">
        <v>284</v>
      </c>
      <c r="J47" t="s">
        <v>45</v>
      </c>
      <c r="K47">
        <v>184</v>
      </c>
      <c r="L47" t="s">
        <v>24</v>
      </c>
      <c r="M47">
        <v>80000</v>
      </c>
      <c r="O47" t="s">
        <v>285</v>
      </c>
      <c r="P47" t="s">
        <v>26</v>
      </c>
    </row>
    <row r="48" spans="1:16" x14ac:dyDescent="0.25">
      <c r="A48">
        <v>74924</v>
      </c>
      <c r="B48">
        <v>1846256</v>
      </c>
      <c r="C48" t="s">
        <v>149</v>
      </c>
      <c r="D48" t="s">
        <v>78</v>
      </c>
      <c r="E48" t="s">
        <v>394</v>
      </c>
      <c r="F48" t="s">
        <v>152</v>
      </c>
      <c r="G48" t="s">
        <v>115</v>
      </c>
      <c r="H48" t="s">
        <v>21</v>
      </c>
      <c r="I48" t="s">
        <v>395</v>
      </c>
      <c r="J48" t="s">
        <v>23</v>
      </c>
      <c r="K48">
        <v>197</v>
      </c>
      <c r="L48" t="s">
        <v>24</v>
      </c>
      <c r="M48">
        <v>80000</v>
      </c>
      <c r="O48" t="s">
        <v>396</v>
      </c>
      <c r="P48" t="s">
        <v>26</v>
      </c>
    </row>
    <row r="49" spans="1:16" x14ac:dyDescent="0.25">
      <c r="A49">
        <v>75354</v>
      </c>
      <c r="B49">
        <v>1577135</v>
      </c>
      <c r="C49" t="s">
        <v>58</v>
      </c>
      <c r="D49" t="s">
        <v>59</v>
      </c>
      <c r="E49" t="s">
        <v>60</v>
      </c>
      <c r="F49" t="s">
        <v>61</v>
      </c>
      <c r="G49" t="s">
        <v>43</v>
      </c>
      <c r="H49" t="s">
        <v>21</v>
      </c>
      <c r="I49" t="s">
        <v>62</v>
      </c>
      <c r="J49" t="s">
        <v>23</v>
      </c>
      <c r="K49">
        <v>205</v>
      </c>
      <c r="L49" t="s">
        <v>24</v>
      </c>
      <c r="M49">
        <v>80000</v>
      </c>
      <c r="O49" t="s">
        <v>63</v>
      </c>
      <c r="P49" t="s">
        <v>26</v>
      </c>
    </row>
    <row r="50" spans="1:16" x14ac:dyDescent="0.25">
      <c r="A50">
        <v>74532</v>
      </c>
      <c r="B50">
        <v>4060475</v>
      </c>
      <c r="C50" t="s">
        <v>512</v>
      </c>
      <c r="D50" t="s">
        <v>513</v>
      </c>
      <c r="E50" t="s">
        <v>514</v>
      </c>
      <c r="F50" t="s">
        <v>515</v>
      </c>
      <c r="G50" t="s">
        <v>31</v>
      </c>
      <c r="H50" t="s">
        <v>55</v>
      </c>
      <c r="I50" t="s">
        <v>516</v>
      </c>
      <c r="J50" t="s">
        <v>117</v>
      </c>
      <c r="K50">
        <v>208</v>
      </c>
      <c r="L50" t="s">
        <v>24</v>
      </c>
      <c r="M50">
        <v>80000</v>
      </c>
      <c r="O50" t="s">
        <v>517</v>
      </c>
      <c r="P50" t="s">
        <v>26</v>
      </c>
    </row>
    <row r="51" spans="1:16" x14ac:dyDescent="0.25">
      <c r="A51">
        <v>75424</v>
      </c>
      <c r="B51">
        <v>3178502</v>
      </c>
      <c r="C51" t="s">
        <v>16</v>
      </c>
      <c r="D51" t="s">
        <v>17</v>
      </c>
      <c r="E51" t="s">
        <v>18</v>
      </c>
      <c r="F51" t="s">
        <v>19</v>
      </c>
      <c r="G51" t="s">
        <v>20</v>
      </c>
      <c r="H51" t="s">
        <v>21</v>
      </c>
      <c r="I51" t="s">
        <v>22</v>
      </c>
      <c r="J51" t="s">
        <v>23</v>
      </c>
      <c r="K51">
        <v>209</v>
      </c>
      <c r="L51" t="s">
        <v>24</v>
      </c>
      <c r="M51">
        <v>80000</v>
      </c>
      <c r="O51" t="s">
        <v>25</v>
      </c>
      <c r="P51" t="s">
        <v>26</v>
      </c>
    </row>
    <row r="52" spans="1:16" x14ac:dyDescent="0.25">
      <c r="A52">
        <v>75336</v>
      </c>
      <c r="B52">
        <v>4695470</v>
      </c>
      <c r="C52" t="s">
        <v>105</v>
      </c>
      <c r="D52" t="s">
        <v>106</v>
      </c>
      <c r="E52" t="s">
        <v>107</v>
      </c>
      <c r="F52" t="s">
        <v>108</v>
      </c>
      <c r="G52" t="s">
        <v>20</v>
      </c>
      <c r="H52" t="s">
        <v>21</v>
      </c>
      <c r="I52" t="s">
        <v>109</v>
      </c>
      <c r="J52" t="s">
        <v>45</v>
      </c>
      <c r="K52">
        <v>211</v>
      </c>
      <c r="L52" t="s">
        <v>24</v>
      </c>
      <c r="M52">
        <v>80000</v>
      </c>
      <c r="O52" t="s">
        <v>110</v>
      </c>
      <c r="P52" t="s">
        <v>26</v>
      </c>
    </row>
    <row r="53" spans="1:16" x14ac:dyDescent="0.25">
      <c r="A53">
        <v>75146</v>
      </c>
      <c r="B53">
        <v>7405930</v>
      </c>
      <c r="C53" t="s">
        <v>325</v>
      </c>
      <c r="D53" t="s">
        <v>326</v>
      </c>
      <c r="E53" t="s">
        <v>217</v>
      </c>
      <c r="F53" t="s">
        <v>218</v>
      </c>
      <c r="G53" t="s">
        <v>43</v>
      </c>
      <c r="H53" t="s">
        <v>21</v>
      </c>
      <c r="I53" t="s">
        <v>327</v>
      </c>
      <c r="J53" t="s">
        <v>93</v>
      </c>
      <c r="K53">
        <v>213</v>
      </c>
      <c r="L53" t="s">
        <v>24</v>
      </c>
      <c r="M53">
        <v>80000</v>
      </c>
      <c r="O53" t="s">
        <v>328</v>
      </c>
      <c r="P53" t="s">
        <v>26</v>
      </c>
    </row>
    <row r="54" spans="1:16" x14ac:dyDescent="0.25">
      <c r="A54">
        <v>74921</v>
      </c>
      <c r="B54">
        <v>2199748</v>
      </c>
      <c r="C54" t="s">
        <v>406</v>
      </c>
      <c r="D54" t="s">
        <v>407</v>
      </c>
      <c r="E54" t="s">
        <v>399</v>
      </c>
      <c r="F54" t="s">
        <v>408</v>
      </c>
      <c r="G54" t="s">
        <v>20</v>
      </c>
      <c r="H54" t="s">
        <v>21</v>
      </c>
      <c r="I54" t="s">
        <v>409</v>
      </c>
      <c r="J54" t="s">
        <v>23</v>
      </c>
      <c r="K54">
        <v>222</v>
      </c>
      <c r="L54" t="s">
        <v>24</v>
      </c>
      <c r="M54">
        <v>80000</v>
      </c>
      <c r="O54" t="s">
        <v>410</v>
      </c>
      <c r="P54" t="s">
        <v>26</v>
      </c>
    </row>
    <row r="55" spans="1:16" x14ac:dyDescent="0.25">
      <c r="A55">
        <v>75012</v>
      </c>
      <c r="B55">
        <v>2857964</v>
      </c>
      <c r="C55" t="s">
        <v>372</v>
      </c>
      <c r="D55" t="s">
        <v>373</v>
      </c>
      <c r="E55" t="s">
        <v>374</v>
      </c>
      <c r="F55" t="s">
        <v>375</v>
      </c>
      <c r="G55" t="s">
        <v>20</v>
      </c>
      <c r="H55" t="s">
        <v>55</v>
      </c>
      <c r="I55" t="s">
        <v>376</v>
      </c>
      <c r="J55" t="s">
        <v>57</v>
      </c>
      <c r="K55">
        <v>223</v>
      </c>
      <c r="L55" t="s">
        <v>24</v>
      </c>
      <c r="M55">
        <v>80000</v>
      </c>
      <c r="O55" t="s">
        <v>377</v>
      </c>
      <c r="P55" t="s">
        <v>26</v>
      </c>
    </row>
    <row r="56" spans="1:16" x14ac:dyDescent="0.25">
      <c r="A56">
        <v>75204</v>
      </c>
      <c r="B56">
        <v>4015588</v>
      </c>
      <c r="C56" t="s">
        <v>300</v>
      </c>
      <c r="D56" t="s">
        <v>301</v>
      </c>
      <c r="E56" t="s">
        <v>302</v>
      </c>
      <c r="F56" t="s">
        <v>303</v>
      </c>
      <c r="G56" t="s">
        <v>115</v>
      </c>
      <c r="H56" t="s">
        <v>55</v>
      </c>
      <c r="I56" t="s">
        <v>304</v>
      </c>
      <c r="J56" t="s">
        <v>57</v>
      </c>
      <c r="K56">
        <v>228</v>
      </c>
      <c r="L56" t="s">
        <v>24</v>
      </c>
      <c r="M56">
        <v>80000</v>
      </c>
      <c r="O56" t="s">
        <v>305</v>
      </c>
      <c r="P56" t="s">
        <v>26</v>
      </c>
    </row>
    <row r="57" spans="1:16" x14ac:dyDescent="0.25">
      <c r="A57">
        <v>75108</v>
      </c>
      <c r="B57">
        <v>3187212</v>
      </c>
      <c r="C57" t="s">
        <v>159</v>
      </c>
      <c r="D57" t="s">
        <v>329</v>
      </c>
      <c r="E57" t="s">
        <v>330</v>
      </c>
      <c r="F57" t="s">
        <v>331</v>
      </c>
      <c r="G57" t="s">
        <v>54</v>
      </c>
      <c r="H57" t="s">
        <v>55</v>
      </c>
      <c r="I57" t="s">
        <v>332</v>
      </c>
      <c r="J57" t="s">
        <v>57</v>
      </c>
      <c r="K57">
        <v>231</v>
      </c>
      <c r="L57" t="s">
        <v>24</v>
      </c>
      <c r="M57">
        <v>80000</v>
      </c>
      <c r="O57" t="s">
        <v>333</v>
      </c>
      <c r="P57" t="s">
        <v>26</v>
      </c>
    </row>
    <row r="58" spans="1:16" x14ac:dyDescent="0.25">
      <c r="A58">
        <v>75070</v>
      </c>
      <c r="B58">
        <v>4739770</v>
      </c>
      <c r="C58" t="s">
        <v>350</v>
      </c>
      <c r="D58" t="s">
        <v>351</v>
      </c>
      <c r="E58" t="s">
        <v>352</v>
      </c>
      <c r="F58" t="s">
        <v>353</v>
      </c>
      <c r="G58" t="s">
        <v>115</v>
      </c>
      <c r="H58" t="s">
        <v>21</v>
      </c>
      <c r="I58" t="s">
        <v>354</v>
      </c>
      <c r="J58" t="s">
        <v>45</v>
      </c>
      <c r="K58">
        <v>232</v>
      </c>
      <c r="L58" t="s">
        <v>24</v>
      </c>
      <c r="M58">
        <v>80000</v>
      </c>
      <c r="O58" t="s">
        <v>355</v>
      </c>
      <c r="P58" t="s">
        <v>26</v>
      </c>
    </row>
    <row r="59" spans="1:16" x14ac:dyDescent="0.25">
      <c r="A59">
        <v>75301</v>
      </c>
      <c r="B59">
        <v>4498352</v>
      </c>
      <c r="C59" t="s">
        <v>140</v>
      </c>
      <c r="D59" t="s">
        <v>141</v>
      </c>
      <c r="E59" t="s">
        <v>142</v>
      </c>
      <c r="F59" t="s">
        <v>143</v>
      </c>
      <c r="H59" t="s">
        <v>55</v>
      </c>
      <c r="I59" t="s">
        <v>144</v>
      </c>
      <c r="J59" t="s">
        <v>117</v>
      </c>
      <c r="K59">
        <v>22</v>
      </c>
      <c r="L59" t="s">
        <v>24</v>
      </c>
      <c r="M59">
        <v>100000</v>
      </c>
    </row>
    <row r="60" spans="1:16" x14ac:dyDescent="0.25">
      <c r="A60">
        <v>75275</v>
      </c>
      <c r="B60">
        <v>3530964</v>
      </c>
      <c r="C60" t="s">
        <v>194</v>
      </c>
      <c r="D60" t="s">
        <v>195</v>
      </c>
      <c r="E60" t="s">
        <v>196</v>
      </c>
      <c r="F60" t="s">
        <v>197</v>
      </c>
      <c r="G60" t="s">
        <v>189</v>
      </c>
      <c r="H60" t="s">
        <v>21</v>
      </c>
      <c r="I60" t="s">
        <v>198</v>
      </c>
      <c r="J60" t="s">
        <v>23</v>
      </c>
      <c r="K60">
        <v>52</v>
      </c>
      <c r="L60" t="s">
        <v>24</v>
      </c>
      <c r="M60">
        <v>100000</v>
      </c>
    </row>
    <row r="61" spans="1:16" x14ac:dyDescent="0.25">
      <c r="A61">
        <v>74541</v>
      </c>
      <c r="B61">
        <v>728309</v>
      </c>
      <c r="C61" t="s">
        <v>472</v>
      </c>
      <c r="D61" t="s">
        <v>508</v>
      </c>
      <c r="E61" t="s">
        <v>509</v>
      </c>
      <c r="F61" t="s">
        <v>510</v>
      </c>
      <c r="G61" t="s">
        <v>20</v>
      </c>
      <c r="H61" t="s">
        <v>55</v>
      </c>
      <c r="I61" t="s">
        <v>511</v>
      </c>
      <c r="J61" t="s">
        <v>75</v>
      </c>
      <c r="K61">
        <v>77</v>
      </c>
      <c r="L61" t="s">
        <v>24</v>
      </c>
      <c r="M61">
        <v>100000</v>
      </c>
    </row>
    <row r="62" spans="1:16" x14ac:dyDescent="0.25">
      <c r="A62">
        <v>74520</v>
      </c>
      <c r="B62">
        <v>4467556</v>
      </c>
      <c r="C62" t="s">
        <v>545</v>
      </c>
      <c r="D62" t="s">
        <v>546</v>
      </c>
      <c r="E62" t="s">
        <v>547</v>
      </c>
      <c r="F62" t="s">
        <v>548</v>
      </c>
      <c r="H62" t="s">
        <v>21</v>
      </c>
      <c r="I62" t="s">
        <v>549</v>
      </c>
      <c r="J62" t="s">
        <v>45</v>
      </c>
      <c r="K62">
        <v>85</v>
      </c>
      <c r="L62" t="s">
        <v>24</v>
      </c>
      <c r="M62">
        <v>100000</v>
      </c>
      <c r="O62" t="s">
        <v>550</v>
      </c>
      <c r="P62" t="s">
        <v>26</v>
      </c>
    </row>
    <row r="63" spans="1:16" x14ac:dyDescent="0.25">
      <c r="A63">
        <v>74542</v>
      </c>
      <c r="B63">
        <v>5075664</v>
      </c>
      <c r="C63" t="s">
        <v>504</v>
      </c>
      <c r="D63" t="s">
        <v>505</v>
      </c>
      <c r="E63" t="s">
        <v>151</v>
      </c>
      <c r="F63" t="s">
        <v>506</v>
      </c>
      <c r="G63" t="s">
        <v>20</v>
      </c>
      <c r="H63" t="s">
        <v>21</v>
      </c>
      <c r="I63" t="s">
        <v>507</v>
      </c>
      <c r="J63" t="s">
        <v>99</v>
      </c>
      <c r="K63">
        <v>90</v>
      </c>
      <c r="L63" t="s">
        <v>24</v>
      </c>
      <c r="M63">
        <v>100000</v>
      </c>
    </row>
    <row r="64" spans="1:16" x14ac:dyDescent="0.25">
      <c r="A64">
        <v>74598</v>
      </c>
      <c r="B64">
        <v>2374104</v>
      </c>
      <c r="C64" t="s">
        <v>483</v>
      </c>
      <c r="D64" t="s">
        <v>484</v>
      </c>
      <c r="E64" t="s">
        <v>485</v>
      </c>
      <c r="F64" t="s">
        <v>486</v>
      </c>
      <c r="G64" t="s">
        <v>115</v>
      </c>
      <c r="H64" t="s">
        <v>21</v>
      </c>
      <c r="I64" t="s">
        <v>487</v>
      </c>
      <c r="J64" t="s">
        <v>99</v>
      </c>
      <c r="K64">
        <v>111</v>
      </c>
      <c r="L64" t="s">
        <v>24</v>
      </c>
      <c r="M64">
        <v>100000</v>
      </c>
    </row>
    <row r="65" spans="1:13" x14ac:dyDescent="0.25">
      <c r="A65">
        <v>75223</v>
      </c>
      <c r="B65">
        <v>4015082</v>
      </c>
      <c r="C65" t="s">
        <v>258</v>
      </c>
      <c r="D65" t="s">
        <v>259</v>
      </c>
      <c r="E65" t="s">
        <v>260</v>
      </c>
      <c r="F65" t="s">
        <v>261</v>
      </c>
      <c r="G65" t="s">
        <v>20</v>
      </c>
      <c r="H65" t="s">
        <v>21</v>
      </c>
      <c r="I65" t="s">
        <v>262</v>
      </c>
      <c r="J65" t="s">
        <v>45</v>
      </c>
      <c r="K65">
        <v>130</v>
      </c>
      <c r="L65" t="s">
        <v>24</v>
      </c>
      <c r="M65">
        <v>100000</v>
      </c>
    </row>
    <row r="66" spans="1:13" x14ac:dyDescent="0.25">
      <c r="A66">
        <v>75311</v>
      </c>
      <c r="B66">
        <v>1579523</v>
      </c>
      <c r="C66" t="s">
        <v>120</v>
      </c>
      <c r="D66" t="s">
        <v>121</v>
      </c>
      <c r="E66" t="s">
        <v>122</v>
      </c>
      <c r="F66" t="s">
        <v>123</v>
      </c>
      <c r="H66" t="s">
        <v>21</v>
      </c>
      <c r="I66" t="s">
        <v>124</v>
      </c>
      <c r="J66" t="s">
        <v>23</v>
      </c>
      <c r="K66">
        <v>132</v>
      </c>
      <c r="L66" t="s">
        <v>24</v>
      </c>
      <c r="M66">
        <v>100000</v>
      </c>
    </row>
    <row r="67" spans="1:13" x14ac:dyDescent="0.25">
      <c r="A67">
        <v>75362</v>
      </c>
      <c r="B67">
        <v>977803</v>
      </c>
      <c r="C67" t="s">
        <v>47</v>
      </c>
      <c r="D67" t="s">
        <v>48</v>
      </c>
      <c r="E67" t="s">
        <v>49</v>
      </c>
      <c r="G67" t="s">
        <v>31</v>
      </c>
      <c r="H67" t="s">
        <v>21</v>
      </c>
      <c r="I67" t="s">
        <v>50</v>
      </c>
      <c r="J67" t="s">
        <v>45</v>
      </c>
      <c r="K67">
        <v>143</v>
      </c>
      <c r="L67" t="s">
        <v>24</v>
      </c>
      <c r="M67">
        <v>100000</v>
      </c>
    </row>
    <row r="68" spans="1:13" x14ac:dyDescent="0.25">
      <c r="A68">
        <v>74796</v>
      </c>
      <c r="B68">
        <v>6584831</v>
      </c>
      <c r="C68" t="s">
        <v>472</v>
      </c>
      <c r="D68" t="s">
        <v>473</v>
      </c>
      <c r="E68" t="s">
        <v>474</v>
      </c>
      <c r="F68" t="s">
        <v>475</v>
      </c>
      <c r="G68" t="s">
        <v>20</v>
      </c>
      <c r="H68" t="s">
        <v>55</v>
      </c>
      <c r="I68" t="s">
        <v>476</v>
      </c>
      <c r="J68" t="s">
        <v>477</v>
      </c>
      <c r="K68">
        <v>174</v>
      </c>
      <c r="L68" t="s">
        <v>24</v>
      </c>
      <c r="M68">
        <v>100000</v>
      </c>
    </row>
    <row r="69" spans="1:13" x14ac:dyDescent="0.25">
      <c r="A69">
        <v>74929</v>
      </c>
      <c r="B69">
        <v>1546987</v>
      </c>
      <c r="C69" t="s">
        <v>384</v>
      </c>
      <c r="D69" t="s">
        <v>385</v>
      </c>
      <c r="E69" t="s">
        <v>386</v>
      </c>
      <c r="F69" t="s">
        <v>387</v>
      </c>
      <c r="G69" t="s">
        <v>115</v>
      </c>
      <c r="H69" t="s">
        <v>21</v>
      </c>
      <c r="I69" t="s">
        <v>388</v>
      </c>
      <c r="J69" t="s">
        <v>23</v>
      </c>
      <c r="K69">
        <v>191</v>
      </c>
      <c r="L69" t="s">
        <v>24</v>
      </c>
      <c r="M69">
        <v>100000</v>
      </c>
    </row>
    <row r="70" spans="1:13" x14ac:dyDescent="0.25">
      <c r="A70">
        <v>74579</v>
      </c>
      <c r="B70">
        <v>5248481</v>
      </c>
      <c r="C70" t="s">
        <v>494</v>
      </c>
      <c r="D70" t="s">
        <v>495</v>
      </c>
      <c r="E70" t="s">
        <v>480</v>
      </c>
      <c r="F70" t="s">
        <v>496</v>
      </c>
      <c r="G70" t="s">
        <v>31</v>
      </c>
      <c r="H70" t="s">
        <v>21</v>
      </c>
      <c r="I70" t="s">
        <v>497</v>
      </c>
      <c r="J70" t="s">
        <v>99</v>
      </c>
      <c r="K70">
        <v>193</v>
      </c>
      <c r="L70" t="s">
        <v>24</v>
      </c>
      <c r="M70">
        <v>100000</v>
      </c>
    </row>
    <row r="71" spans="1:13" x14ac:dyDescent="0.25">
      <c r="A71">
        <v>75361</v>
      </c>
      <c r="B71">
        <v>4278223</v>
      </c>
      <c r="C71" t="s">
        <v>51</v>
      </c>
      <c r="D71" t="s">
        <v>52</v>
      </c>
      <c r="E71" t="s">
        <v>53</v>
      </c>
      <c r="G71" t="s">
        <v>54</v>
      </c>
      <c r="H71" t="s">
        <v>55</v>
      </c>
      <c r="I71" t="s">
        <v>56</v>
      </c>
      <c r="J71" t="s">
        <v>57</v>
      </c>
      <c r="K71">
        <v>194</v>
      </c>
      <c r="L71" t="s">
        <v>24</v>
      </c>
      <c r="M71">
        <v>100000</v>
      </c>
    </row>
    <row r="72" spans="1:13" x14ac:dyDescent="0.25">
      <c r="A72">
        <v>74899</v>
      </c>
      <c r="B72">
        <v>1255337</v>
      </c>
      <c r="C72" t="s">
        <v>416</v>
      </c>
      <c r="D72" t="s">
        <v>417</v>
      </c>
      <c r="E72" t="s">
        <v>418</v>
      </c>
      <c r="F72" t="s">
        <v>419</v>
      </c>
      <c r="G72" t="s">
        <v>31</v>
      </c>
      <c r="H72" t="s">
        <v>55</v>
      </c>
      <c r="I72" t="s">
        <v>420</v>
      </c>
      <c r="J72" t="s">
        <v>75</v>
      </c>
      <c r="K72">
        <v>198</v>
      </c>
      <c r="L72" t="s">
        <v>24</v>
      </c>
      <c r="M72">
        <v>100000</v>
      </c>
    </row>
    <row r="73" spans="1:13" x14ac:dyDescent="0.25">
      <c r="A73">
        <v>75293</v>
      </c>
      <c r="B73">
        <v>4633088</v>
      </c>
      <c r="C73" t="s">
        <v>154</v>
      </c>
      <c r="D73" t="s">
        <v>155</v>
      </c>
      <c r="E73" t="s">
        <v>156</v>
      </c>
      <c r="F73" t="s">
        <v>157</v>
      </c>
      <c r="G73" t="s">
        <v>54</v>
      </c>
      <c r="H73" t="s">
        <v>55</v>
      </c>
      <c r="I73" t="s">
        <v>158</v>
      </c>
      <c r="J73" t="s">
        <v>57</v>
      </c>
      <c r="K73">
        <v>202</v>
      </c>
      <c r="L73" t="s">
        <v>24</v>
      </c>
      <c r="M73">
        <v>100000</v>
      </c>
    </row>
    <row r="74" spans="1:13" x14ac:dyDescent="0.25">
      <c r="A74">
        <v>75018</v>
      </c>
      <c r="B74">
        <v>8856944</v>
      </c>
      <c r="C74" t="s">
        <v>367</v>
      </c>
      <c r="D74" t="s">
        <v>368</v>
      </c>
      <c r="E74" t="s">
        <v>369</v>
      </c>
      <c r="F74" t="s">
        <v>370</v>
      </c>
      <c r="G74" t="s">
        <v>20</v>
      </c>
      <c r="H74" t="s">
        <v>21</v>
      </c>
      <c r="I74" t="s">
        <v>371</v>
      </c>
      <c r="J74" t="s">
        <v>23</v>
      </c>
      <c r="K74">
        <v>217</v>
      </c>
      <c r="L74" t="s">
        <v>24</v>
      </c>
      <c r="M74">
        <v>100000</v>
      </c>
    </row>
    <row r="75" spans="1:13" x14ac:dyDescent="0.25">
      <c r="A75">
        <v>75292</v>
      </c>
      <c r="B75">
        <v>4569709</v>
      </c>
      <c r="C75" t="s">
        <v>159</v>
      </c>
      <c r="D75" t="s">
        <v>160</v>
      </c>
      <c r="E75" t="s">
        <v>161</v>
      </c>
      <c r="F75" t="s">
        <v>162</v>
      </c>
      <c r="G75" t="s">
        <v>54</v>
      </c>
      <c r="H75" t="s">
        <v>21</v>
      </c>
      <c r="I75" t="s">
        <v>163</v>
      </c>
      <c r="J75" t="s">
        <v>99</v>
      </c>
      <c r="K75">
        <v>226</v>
      </c>
      <c r="L75" t="s">
        <v>24</v>
      </c>
      <c r="M75">
        <v>100000</v>
      </c>
    </row>
    <row r="76" spans="1:13" x14ac:dyDescent="0.25">
      <c r="A76">
        <v>75277</v>
      </c>
      <c r="B76">
        <v>3020060</v>
      </c>
      <c r="C76" t="s">
        <v>88</v>
      </c>
      <c r="D76" t="s">
        <v>191</v>
      </c>
      <c r="E76" t="s">
        <v>192</v>
      </c>
      <c r="F76" t="s">
        <v>91</v>
      </c>
      <c r="G76" t="s">
        <v>31</v>
      </c>
      <c r="H76" t="s">
        <v>21</v>
      </c>
      <c r="I76" t="s">
        <v>193</v>
      </c>
      <c r="J76" t="s">
        <v>23</v>
      </c>
      <c r="K76">
        <v>229</v>
      </c>
      <c r="L76" t="s">
        <v>24</v>
      </c>
      <c r="M76">
        <v>100000</v>
      </c>
    </row>
    <row r="77" spans="1:13" x14ac:dyDescent="0.25">
      <c r="A77">
        <v>74925</v>
      </c>
      <c r="B77">
        <v>6142209</v>
      </c>
      <c r="C77" t="s">
        <v>389</v>
      </c>
      <c r="D77" t="s">
        <v>390</v>
      </c>
      <c r="E77" t="s">
        <v>391</v>
      </c>
      <c r="F77" t="s">
        <v>392</v>
      </c>
      <c r="G77" t="s">
        <v>115</v>
      </c>
      <c r="H77" t="s">
        <v>21</v>
      </c>
      <c r="I77" t="s">
        <v>393</v>
      </c>
      <c r="J77" t="s">
        <v>45</v>
      </c>
      <c r="K77">
        <v>230</v>
      </c>
      <c r="L77" t="s">
        <v>24</v>
      </c>
      <c r="M77">
        <v>100000</v>
      </c>
    </row>
    <row r="78" spans="1:13" x14ac:dyDescent="0.25">
      <c r="A78">
        <v>74897</v>
      </c>
      <c r="B78">
        <v>4053000</v>
      </c>
      <c r="C78" t="s">
        <v>427</v>
      </c>
      <c r="D78" t="s">
        <v>428</v>
      </c>
      <c r="E78" t="s">
        <v>429</v>
      </c>
      <c r="F78" t="s">
        <v>430</v>
      </c>
      <c r="G78" t="s">
        <v>31</v>
      </c>
      <c r="H78" t="s">
        <v>55</v>
      </c>
      <c r="I78" t="s">
        <v>431</v>
      </c>
      <c r="J78" t="s">
        <v>57</v>
      </c>
      <c r="K78">
        <v>233</v>
      </c>
      <c r="L78" t="s">
        <v>24</v>
      </c>
      <c r="M78">
        <v>100000</v>
      </c>
    </row>
    <row r="79" spans="1:13" x14ac:dyDescent="0.25">
      <c r="A79">
        <v>75274</v>
      </c>
      <c r="B79">
        <v>3858123</v>
      </c>
      <c r="C79" t="s">
        <v>199</v>
      </c>
      <c r="D79" t="s">
        <v>200</v>
      </c>
      <c r="E79" t="s">
        <v>201</v>
      </c>
      <c r="F79" t="s">
        <v>202</v>
      </c>
      <c r="G79" t="s">
        <v>115</v>
      </c>
      <c r="H79" t="s">
        <v>21</v>
      </c>
      <c r="I79" t="s">
        <v>203</v>
      </c>
      <c r="J79" t="s">
        <v>99</v>
      </c>
      <c r="K79">
        <v>234</v>
      </c>
      <c r="L79" t="s">
        <v>24</v>
      </c>
      <c r="M79">
        <v>100000</v>
      </c>
    </row>
    <row r="80" spans="1:13" x14ac:dyDescent="0.25">
      <c r="A80">
        <v>75352</v>
      </c>
      <c r="B80">
        <v>488405</v>
      </c>
      <c r="C80" t="s">
        <v>64</v>
      </c>
      <c r="D80" t="s">
        <v>65</v>
      </c>
      <c r="E80" t="s">
        <v>66</v>
      </c>
      <c r="F80" t="s">
        <v>67</v>
      </c>
      <c r="H80" t="s">
        <v>21</v>
      </c>
      <c r="I80" t="s">
        <v>68</v>
      </c>
      <c r="J80" t="s">
        <v>69</v>
      </c>
      <c r="K80">
        <v>236</v>
      </c>
      <c r="L80" t="s">
        <v>24</v>
      </c>
      <c r="M80">
        <v>100000</v>
      </c>
    </row>
    <row r="81" spans="1:16" x14ac:dyDescent="0.25">
      <c r="A81">
        <v>75259</v>
      </c>
      <c r="B81">
        <v>1674493118</v>
      </c>
      <c r="C81" t="s">
        <v>247</v>
      </c>
      <c r="D81" t="s">
        <v>248</v>
      </c>
      <c r="E81" t="s">
        <v>249</v>
      </c>
      <c r="F81" t="s">
        <v>229</v>
      </c>
      <c r="G81" t="s">
        <v>115</v>
      </c>
      <c r="H81" t="s">
        <v>21</v>
      </c>
      <c r="I81" t="s">
        <v>250</v>
      </c>
      <c r="J81" t="s">
        <v>99</v>
      </c>
      <c r="L81" t="s">
        <v>24</v>
      </c>
      <c r="M81">
        <v>100000</v>
      </c>
      <c r="O81" t="s">
        <v>251</v>
      </c>
      <c r="P81" t="s">
        <v>26</v>
      </c>
    </row>
    <row r="82" spans="1:16" x14ac:dyDescent="0.25">
      <c r="A82">
        <v>75344</v>
      </c>
      <c r="B82">
        <v>4989190</v>
      </c>
      <c r="C82" t="s">
        <v>83</v>
      </c>
      <c r="D82" t="s">
        <v>84</v>
      </c>
      <c r="E82" t="s">
        <v>85</v>
      </c>
      <c r="F82" t="s">
        <v>86</v>
      </c>
      <c r="G82" t="s">
        <v>20</v>
      </c>
      <c r="H82" t="s">
        <v>55</v>
      </c>
      <c r="I82" t="s">
        <v>87</v>
      </c>
      <c r="J82" t="s">
        <v>57</v>
      </c>
      <c r="L82" t="s">
        <v>24</v>
      </c>
      <c r="M82">
        <v>120000</v>
      </c>
    </row>
    <row r="83" spans="1:16" x14ac:dyDescent="0.25">
      <c r="A83">
        <v>75286</v>
      </c>
      <c r="B83">
        <v>2208263</v>
      </c>
      <c r="C83" t="s">
        <v>179</v>
      </c>
      <c r="D83" t="s">
        <v>180</v>
      </c>
      <c r="E83" t="s">
        <v>181</v>
      </c>
      <c r="F83" t="s">
        <v>182</v>
      </c>
      <c r="H83" t="s">
        <v>55</v>
      </c>
      <c r="I83" t="s">
        <v>183</v>
      </c>
      <c r="J83" t="s">
        <v>184</v>
      </c>
      <c r="L83" t="s">
        <v>24</v>
      </c>
      <c r="M83">
        <v>120000</v>
      </c>
    </row>
    <row r="84" spans="1:16" x14ac:dyDescent="0.25">
      <c r="A84">
        <v>75281</v>
      </c>
      <c r="B84">
        <v>3380244</v>
      </c>
      <c r="C84" t="s">
        <v>185</v>
      </c>
      <c r="D84" t="s">
        <v>186</v>
      </c>
      <c r="E84" t="s">
        <v>187</v>
      </c>
      <c r="F84" t="s">
        <v>188</v>
      </c>
      <c r="G84" t="s">
        <v>189</v>
      </c>
      <c r="H84" t="s">
        <v>21</v>
      </c>
      <c r="I84" t="s">
        <v>190</v>
      </c>
      <c r="J84" t="s">
        <v>99</v>
      </c>
      <c r="L84" t="s">
        <v>24</v>
      </c>
      <c r="M84">
        <v>120000</v>
      </c>
    </row>
    <row r="85" spans="1:16" x14ac:dyDescent="0.25">
      <c r="A85">
        <v>75261</v>
      </c>
      <c r="B85">
        <v>1514319063</v>
      </c>
      <c r="C85" t="s">
        <v>243</v>
      </c>
      <c r="D85" t="s">
        <v>244</v>
      </c>
      <c r="E85" t="s">
        <v>245</v>
      </c>
      <c r="F85" t="s">
        <v>240</v>
      </c>
      <c r="G85" t="s">
        <v>115</v>
      </c>
      <c r="H85" t="s">
        <v>21</v>
      </c>
      <c r="I85" t="s">
        <v>246</v>
      </c>
      <c r="J85" t="s">
        <v>99</v>
      </c>
      <c r="L85" t="s">
        <v>24</v>
      </c>
      <c r="M85">
        <v>120000</v>
      </c>
    </row>
    <row r="86" spans="1:16" x14ac:dyDescent="0.25">
      <c r="A86">
        <v>75072</v>
      </c>
      <c r="B86">
        <v>3018182</v>
      </c>
      <c r="C86" t="s">
        <v>345</v>
      </c>
      <c r="D86" t="s">
        <v>346</v>
      </c>
      <c r="E86" t="s">
        <v>347</v>
      </c>
      <c r="F86" t="s">
        <v>348</v>
      </c>
      <c r="H86" t="s">
        <v>21</v>
      </c>
      <c r="I86" t="s">
        <v>349</v>
      </c>
      <c r="J86" t="s">
        <v>23</v>
      </c>
      <c r="L86" t="s">
        <v>24</v>
      </c>
      <c r="M86">
        <v>120000</v>
      </c>
    </row>
    <row r="87" spans="1:16" x14ac:dyDescent="0.25">
      <c r="A87">
        <v>75268</v>
      </c>
      <c r="B87">
        <v>1551270</v>
      </c>
      <c r="C87" t="s">
        <v>210</v>
      </c>
      <c r="D87" t="s">
        <v>211</v>
      </c>
      <c r="E87" t="s">
        <v>212</v>
      </c>
      <c r="F87" t="s">
        <v>213</v>
      </c>
      <c r="G87" t="s">
        <v>43</v>
      </c>
      <c r="H87" t="s">
        <v>55</v>
      </c>
      <c r="I87" t="s">
        <v>214</v>
      </c>
      <c r="J87" t="s">
        <v>33</v>
      </c>
      <c r="L87" t="s">
        <v>76</v>
      </c>
      <c r="M87">
        <v>30000</v>
      </c>
    </row>
    <row r="88" spans="1:16" x14ac:dyDescent="0.25">
      <c r="A88">
        <v>75023</v>
      </c>
      <c r="B88">
        <v>2885695</v>
      </c>
      <c r="C88" t="s">
        <v>362</v>
      </c>
      <c r="D88" t="s">
        <v>363</v>
      </c>
      <c r="E88" t="s">
        <v>364</v>
      </c>
      <c r="F88" t="s">
        <v>365</v>
      </c>
      <c r="H88" t="s">
        <v>55</v>
      </c>
      <c r="I88" t="s">
        <v>366</v>
      </c>
      <c r="J88" t="s">
        <v>33</v>
      </c>
      <c r="L88" t="s">
        <v>76</v>
      </c>
      <c r="M88">
        <v>30000</v>
      </c>
    </row>
    <row r="89" spans="1:16" x14ac:dyDescent="0.25">
      <c r="A89">
        <v>75310</v>
      </c>
      <c r="B89">
        <v>3488736</v>
      </c>
      <c r="C89" t="s">
        <v>119</v>
      </c>
      <c r="D89" t="s">
        <v>125</v>
      </c>
      <c r="E89" t="s">
        <v>126</v>
      </c>
      <c r="F89" t="s">
        <v>127</v>
      </c>
      <c r="H89" t="s">
        <v>21</v>
      </c>
      <c r="I89" t="s">
        <v>128</v>
      </c>
      <c r="J89" t="s">
        <v>33</v>
      </c>
      <c r="L89" t="s">
        <v>76</v>
      </c>
      <c r="M89">
        <v>50000</v>
      </c>
    </row>
    <row r="90" spans="1:16" x14ac:dyDescent="0.25">
      <c r="A90">
        <v>75303</v>
      </c>
      <c r="B90">
        <v>6251408</v>
      </c>
      <c r="C90" t="s">
        <v>135</v>
      </c>
      <c r="D90" t="s">
        <v>136</v>
      </c>
      <c r="E90" t="s">
        <v>137</v>
      </c>
      <c r="F90" t="s">
        <v>138</v>
      </c>
      <c r="H90" t="s">
        <v>55</v>
      </c>
      <c r="I90" t="s">
        <v>139</v>
      </c>
      <c r="J90" t="s">
        <v>33</v>
      </c>
      <c r="L90" t="s">
        <v>76</v>
      </c>
      <c r="M90">
        <v>50000</v>
      </c>
    </row>
    <row r="91" spans="1:16" x14ac:dyDescent="0.25">
      <c r="A91">
        <v>75299</v>
      </c>
      <c r="B91">
        <v>4782119</v>
      </c>
      <c r="C91" t="s">
        <v>145</v>
      </c>
      <c r="D91" t="s">
        <v>146</v>
      </c>
      <c r="E91" t="s">
        <v>147</v>
      </c>
      <c r="F91" t="s">
        <v>127</v>
      </c>
      <c r="H91" t="s">
        <v>55</v>
      </c>
      <c r="I91" t="s">
        <v>148</v>
      </c>
      <c r="J91" t="s">
        <v>33</v>
      </c>
      <c r="L91" t="s">
        <v>76</v>
      </c>
      <c r="M91">
        <v>50000</v>
      </c>
    </row>
    <row r="92" spans="1:16" x14ac:dyDescent="0.25">
      <c r="A92">
        <v>75267</v>
      </c>
      <c r="B92">
        <v>8004143</v>
      </c>
      <c r="C92" t="s">
        <v>215</v>
      </c>
      <c r="D92" t="s">
        <v>216</v>
      </c>
      <c r="E92" t="s">
        <v>217</v>
      </c>
      <c r="F92" t="s">
        <v>218</v>
      </c>
      <c r="G92" t="s">
        <v>43</v>
      </c>
      <c r="H92" t="s">
        <v>21</v>
      </c>
      <c r="I92" t="s">
        <v>219</v>
      </c>
      <c r="J92" t="s">
        <v>33</v>
      </c>
      <c r="L92" t="s">
        <v>76</v>
      </c>
      <c r="M92">
        <v>50000</v>
      </c>
    </row>
    <row r="93" spans="1:16" x14ac:dyDescent="0.25">
      <c r="A93">
        <v>75090</v>
      </c>
      <c r="B93">
        <v>3401979</v>
      </c>
      <c r="C93" t="s">
        <v>339</v>
      </c>
      <c r="D93" t="s">
        <v>340</v>
      </c>
      <c r="E93" t="s">
        <v>341</v>
      </c>
      <c r="F93" t="s">
        <v>342</v>
      </c>
      <c r="G93" t="s">
        <v>20</v>
      </c>
      <c r="H93" t="s">
        <v>55</v>
      </c>
      <c r="I93" t="s">
        <v>343</v>
      </c>
      <c r="J93" t="s">
        <v>117</v>
      </c>
      <c r="K93">
        <v>76</v>
      </c>
      <c r="L93" t="s">
        <v>76</v>
      </c>
      <c r="M93">
        <v>80000</v>
      </c>
      <c r="O93" t="s">
        <v>344</v>
      </c>
      <c r="P93" t="s">
        <v>26</v>
      </c>
    </row>
    <row r="94" spans="1:16" x14ac:dyDescent="0.25">
      <c r="A94">
        <v>75319</v>
      </c>
      <c r="B94">
        <v>3377624</v>
      </c>
      <c r="C94" t="s">
        <v>111</v>
      </c>
      <c r="D94" t="s">
        <v>112</v>
      </c>
      <c r="E94" t="s">
        <v>113</v>
      </c>
      <c r="F94" t="s">
        <v>114</v>
      </c>
      <c r="G94" t="s">
        <v>115</v>
      </c>
      <c r="H94" t="s">
        <v>55</v>
      </c>
      <c r="I94" t="s">
        <v>116</v>
      </c>
      <c r="J94" t="s">
        <v>117</v>
      </c>
      <c r="K94">
        <v>119</v>
      </c>
      <c r="L94" t="s">
        <v>76</v>
      </c>
      <c r="M94">
        <v>80000</v>
      </c>
      <c r="O94" t="s">
        <v>118</v>
      </c>
      <c r="P94" t="s">
        <v>26</v>
      </c>
    </row>
    <row r="95" spans="1:16" x14ac:dyDescent="0.25">
      <c r="A95">
        <v>75341</v>
      </c>
      <c r="B95">
        <v>2389039</v>
      </c>
      <c r="C95" t="s">
        <v>94</v>
      </c>
      <c r="D95" t="s">
        <v>95</v>
      </c>
      <c r="E95" t="s">
        <v>96</v>
      </c>
      <c r="F95" t="s">
        <v>97</v>
      </c>
      <c r="G95" t="s">
        <v>54</v>
      </c>
      <c r="H95" t="s">
        <v>21</v>
      </c>
      <c r="I95" t="s">
        <v>98</v>
      </c>
      <c r="J95" t="s">
        <v>99</v>
      </c>
      <c r="K95">
        <v>75</v>
      </c>
      <c r="L95" t="s">
        <v>76</v>
      </c>
      <c r="M95">
        <v>100000</v>
      </c>
    </row>
    <row r="96" spans="1:16" x14ac:dyDescent="0.25">
      <c r="A96">
        <v>74894</v>
      </c>
      <c r="B96">
        <v>2393482</v>
      </c>
      <c r="C96" t="s">
        <v>438</v>
      </c>
      <c r="D96" t="s">
        <v>439</v>
      </c>
      <c r="E96" t="s">
        <v>440</v>
      </c>
      <c r="F96" t="s">
        <v>441</v>
      </c>
      <c r="G96" t="s">
        <v>54</v>
      </c>
      <c r="H96" t="s">
        <v>55</v>
      </c>
      <c r="I96" t="s">
        <v>442</v>
      </c>
      <c r="J96" t="s">
        <v>57</v>
      </c>
      <c r="K96">
        <v>218</v>
      </c>
      <c r="L96" t="s">
        <v>76</v>
      </c>
      <c r="M96">
        <v>100000</v>
      </c>
    </row>
    <row r="97" spans="1:16" x14ac:dyDescent="0.25">
      <c r="A97">
        <v>75337</v>
      </c>
      <c r="B97">
        <v>4868205</v>
      </c>
      <c r="C97" t="s">
        <v>100</v>
      </c>
      <c r="D97" t="s">
        <v>101</v>
      </c>
      <c r="E97" t="s">
        <v>102</v>
      </c>
      <c r="F97" t="s">
        <v>103</v>
      </c>
      <c r="H97" t="s">
        <v>21</v>
      </c>
      <c r="I97" t="s">
        <v>104</v>
      </c>
      <c r="J97" t="s">
        <v>99</v>
      </c>
      <c r="K97">
        <v>227</v>
      </c>
      <c r="L97" t="s">
        <v>76</v>
      </c>
      <c r="M97">
        <v>100000</v>
      </c>
    </row>
    <row r="98" spans="1:16" x14ac:dyDescent="0.25">
      <c r="A98">
        <v>75351</v>
      </c>
      <c r="B98">
        <v>1105741</v>
      </c>
      <c r="C98" t="s">
        <v>70</v>
      </c>
      <c r="D98" t="s">
        <v>71</v>
      </c>
      <c r="E98" t="s">
        <v>72</v>
      </c>
      <c r="F98" t="s">
        <v>73</v>
      </c>
      <c r="H98" t="s">
        <v>55</v>
      </c>
      <c r="I98" t="s">
        <v>74</v>
      </c>
      <c r="J98" t="s">
        <v>75</v>
      </c>
      <c r="K98">
        <v>237</v>
      </c>
      <c r="L98" t="s">
        <v>76</v>
      </c>
      <c r="M98">
        <v>100000</v>
      </c>
    </row>
    <row r="99" spans="1:16" x14ac:dyDescent="0.25">
      <c r="A99">
        <v>74551</v>
      </c>
      <c r="B99">
        <v>4076201912</v>
      </c>
      <c r="C99" t="s">
        <v>498</v>
      </c>
      <c r="D99" t="s">
        <v>499</v>
      </c>
      <c r="E99" t="s">
        <v>500</v>
      </c>
      <c r="F99" t="s">
        <v>501</v>
      </c>
      <c r="H99" t="s">
        <v>21</v>
      </c>
      <c r="I99" t="s">
        <v>502</v>
      </c>
      <c r="J99" t="s">
        <v>45</v>
      </c>
      <c r="L99" t="s">
        <v>76</v>
      </c>
      <c r="M99">
        <v>100000</v>
      </c>
      <c r="O99" t="s">
        <v>503</v>
      </c>
      <c r="P99" t="s">
        <v>26</v>
      </c>
    </row>
    <row r="100" spans="1:16" x14ac:dyDescent="0.25">
      <c r="A100">
        <v>74519</v>
      </c>
      <c r="B100">
        <v>2494279</v>
      </c>
      <c r="C100" t="s">
        <v>551</v>
      </c>
      <c r="D100" t="s">
        <v>552</v>
      </c>
      <c r="E100" t="s">
        <v>553</v>
      </c>
      <c r="F100" t="s">
        <v>554</v>
      </c>
      <c r="H100" t="s">
        <v>21</v>
      </c>
      <c r="I100" t="s">
        <v>555</v>
      </c>
      <c r="J100" t="s">
        <v>23</v>
      </c>
      <c r="K100">
        <v>67</v>
      </c>
      <c r="L100" t="s">
        <v>76</v>
      </c>
      <c r="M100">
        <v>120000</v>
      </c>
    </row>
    <row r="101" spans="1:16" x14ac:dyDescent="0.25">
      <c r="A101">
        <v>74790</v>
      </c>
      <c r="B101">
        <v>3391569</v>
      </c>
      <c r="C101" t="s">
        <v>478</v>
      </c>
      <c r="D101" t="s">
        <v>479</v>
      </c>
      <c r="E101" t="s">
        <v>480</v>
      </c>
      <c r="F101" t="s">
        <v>481</v>
      </c>
      <c r="H101" t="s">
        <v>21</v>
      </c>
      <c r="I101" t="s">
        <v>482</v>
      </c>
      <c r="J101" t="s">
        <v>99</v>
      </c>
      <c r="L101" t="s">
        <v>76</v>
      </c>
      <c r="M101">
        <v>120000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9E29E-371A-4136-AB0A-5E9576433729}">
  <dimension ref="B1:G237"/>
  <sheetViews>
    <sheetView topLeftCell="A211" workbookViewId="0">
      <selection activeCell="G1" sqref="G1:G1048576"/>
    </sheetView>
  </sheetViews>
  <sheetFormatPr baseColWidth="10" defaultRowHeight="15" x14ac:dyDescent="0.25"/>
  <sheetData>
    <row r="1" spans="2:7" x14ac:dyDescent="0.25">
      <c r="B1" t="s">
        <v>556</v>
      </c>
      <c r="C1" s="7">
        <v>44240</v>
      </c>
      <c r="D1" t="s">
        <v>557</v>
      </c>
      <c r="E1" t="s">
        <v>558</v>
      </c>
      <c r="F1">
        <v>4034813</v>
      </c>
      <c r="G1">
        <v>1</v>
      </c>
    </row>
    <row r="2" spans="2:7" x14ac:dyDescent="0.25">
      <c r="B2" t="s">
        <v>556</v>
      </c>
      <c r="C2" s="7">
        <v>44240</v>
      </c>
      <c r="D2" t="s">
        <v>559</v>
      </c>
      <c r="E2" t="s">
        <v>560</v>
      </c>
      <c r="F2">
        <v>2488403</v>
      </c>
      <c r="G2">
        <v>2</v>
      </c>
    </row>
    <row r="3" spans="2:7" x14ac:dyDescent="0.25">
      <c r="B3" t="s">
        <v>556</v>
      </c>
      <c r="C3" s="7">
        <v>44240</v>
      </c>
      <c r="D3" t="s">
        <v>561</v>
      </c>
      <c r="E3" t="s">
        <v>562</v>
      </c>
      <c r="F3">
        <v>3307070</v>
      </c>
      <c r="G3">
        <v>3</v>
      </c>
    </row>
    <row r="4" spans="2:7" x14ac:dyDescent="0.25">
      <c r="B4" t="s">
        <v>556</v>
      </c>
      <c r="C4" s="7">
        <v>44240</v>
      </c>
      <c r="D4" t="s">
        <v>563</v>
      </c>
      <c r="E4" t="s">
        <v>564</v>
      </c>
      <c r="F4">
        <v>3175776</v>
      </c>
      <c r="G4">
        <v>4</v>
      </c>
    </row>
    <row r="5" spans="2:7" x14ac:dyDescent="0.25">
      <c r="B5" t="s">
        <v>556</v>
      </c>
      <c r="C5" s="7">
        <v>44240</v>
      </c>
      <c r="D5" t="s">
        <v>565</v>
      </c>
      <c r="E5" t="s">
        <v>566</v>
      </c>
      <c r="F5">
        <v>2565168</v>
      </c>
      <c r="G5">
        <v>5</v>
      </c>
    </row>
    <row r="6" spans="2:7" x14ac:dyDescent="0.25">
      <c r="B6" t="s">
        <v>556</v>
      </c>
      <c r="C6" s="7">
        <v>44240</v>
      </c>
      <c r="D6" t="s">
        <v>567</v>
      </c>
      <c r="E6" t="s">
        <v>568</v>
      </c>
      <c r="F6">
        <v>1011345</v>
      </c>
      <c r="G6">
        <v>6</v>
      </c>
    </row>
    <row r="7" spans="2:7" x14ac:dyDescent="0.25">
      <c r="B7" t="s">
        <v>556</v>
      </c>
      <c r="C7" s="7">
        <v>44240</v>
      </c>
      <c r="D7" t="s">
        <v>569</v>
      </c>
      <c r="E7" t="s">
        <v>570</v>
      </c>
      <c r="F7">
        <v>2205640</v>
      </c>
      <c r="G7">
        <v>7</v>
      </c>
    </row>
    <row r="8" spans="2:7" x14ac:dyDescent="0.25">
      <c r="B8" t="s">
        <v>571</v>
      </c>
      <c r="C8" s="7">
        <v>44240</v>
      </c>
      <c r="D8" t="s">
        <v>572</v>
      </c>
      <c r="E8" t="s">
        <v>573</v>
      </c>
      <c r="F8">
        <v>2208699</v>
      </c>
      <c r="G8">
        <v>8</v>
      </c>
    </row>
    <row r="9" spans="2:7" x14ac:dyDescent="0.25">
      <c r="B9" t="s">
        <v>556</v>
      </c>
      <c r="C9" s="7">
        <v>44240</v>
      </c>
      <c r="D9" t="s">
        <v>574</v>
      </c>
      <c r="E9" t="s">
        <v>575</v>
      </c>
      <c r="F9">
        <v>865555</v>
      </c>
      <c r="G9">
        <v>9</v>
      </c>
    </row>
    <row r="10" spans="2:7" x14ac:dyDescent="0.25">
      <c r="B10" t="s">
        <v>556</v>
      </c>
      <c r="C10" s="7">
        <v>44240</v>
      </c>
      <c r="D10" t="s">
        <v>576</v>
      </c>
      <c r="E10" t="s">
        <v>577</v>
      </c>
      <c r="F10">
        <v>1986197</v>
      </c>
      <c r="G10">
        <v>10</v>
      </c>
    </row>
    <row r="11" spans="2:7" x14ac:dyDescent="0.25">
      <c r="B11" t="s">
        <v>556</v>
      </c>
      <c r="C11" s="7">
        <v>44240</v>
      </c>
      <c r="D11" t="s">
        <v>578</v>
      </c>
      <c r="E11" t="s">
        <v>579</v>
      </c>
      <c r="F11">
        <v>1502113</v>
      </c>
      <c r="G11">
        <v>11</v>
      </c>
    </row>
    <row r="12" spans="2:7" x14ac:dyDescent="0.25">
      <c r="B12" t="s">
        <v>571</v>
      </c>
      <c r="C12" s="7">
        <v>44240</v>
      </c>
      <c r="D12" t="s">
        <v>580</v>
      </c>
      <c r="E12" t="s">
        <v>581</v>
      </c>
      <c r="F12">
        <v>755631</v>
      </c>
      <c r="G12">
        <v>12</v>
      </c>
    </row>
    <row r="13" spans="2:7" x14ac:dyDescent="0.25">
      <c r="B13" t="s">
        <v>556</v>
      </c>
      <c r="C13" s="7">
        <v>44240</v>
      </c>
      <c r="E13" t="s">
        <v>582</v>
      </c>
      <c r="F13">
        <v>2818549</v>
      </c>
      <c r="G13">
        <v>13</v>
      </c>
    </row>
    <row r="14" spans="2:7" x14ac:dyDescent="0.25">
      <c r="B14" t="s">
        <v>556</v>
      </c>
      <c r="C14" s="7">
        <v>44244</v>
      </c>
      <c r="D14" t="s">
        <v>583</v>
      </c>
      <c r="E14" t="s">
        <v>584</v>
      </c>
      <c r="F14">
        <v>3415866</v>
      </c>
      <c r="G14">
        <v>14</v>
      </c>
    </row>
    <row r="15" spans="2:7" x14ac:dyDescent="0.25">
      <c r="B15" t="s">
        <v>585</v>
      </c>
      <c r="C15" s="7">
        <v>44244</v>
      </c>
      <c r="D15" t="s">
        <v>586</v>
      </c>
      <c r="E15" t="s">
        <v>587</v>
      </c>
      <c r="F15" t="s">
        <v>588</v>
      </c>
      <c r="G15">
        <v>15</v>
      </c>
    </row>
    <row r="16" spans="2:7" x14ac:dyDescent="0.25">
      <c r="B16" t="s">
        <v>571</v>
      </c>
      <c r="C16" s="7">
        <v>44256.836296296293</v>
      </c>
      <c r="D16" t="s">
        <v>589</v>
      </c>
      <c r="E16" t="s">
        <v>590</v>
      </c>
      <c r="F16">
        <v>1590679</v>
      </c>
      <c r="G16">
        <v>16</v>
      </c>
    </row>
    <row r="17" spans="2:7" x14ac:dyDescent="0.25">
      <c r="B17" t="s">
        <v>571</v>
      </c>
      <c r="C17" s="7">
        <v>44259.470567129632</v>
      </c>
      <c r="D17" t="s">
        <v>591</v>
      </c>
      <c r="E17" t="s">
        <v>592</v>
      </c>
      <c r="F17">
        <v>3979659</v>
      </c>
      <c r="G17">
        <v>17</v>
      </c>
    </row>
    <row r="18" spans="2:7" x14ac:dyDescent="0.25">
      <c r="B18" t="s">
        <v>571</v>
      </c>
      <c r="C18" s="7">
        <v>44259.475057870368</v>
      </c>
      <c r="D18" t="s">
        <v>593</v>
      </c>
      <c r="E18" t="s">
        <v>594</v>
      </c>
      <c r="F18">
        <v>3968021</v>
      </c>
      <c r="G18">
        <v>18</v>
      </c>
    </row>
    <row r="19" spans="2:7" x14ac:dyDescent="0.25">
      <c r="B19" t="s">
        <v>556</v>
      </c>
      <c r="C19" s="7">
        <v>44251.554918981485</v>
      </c>
      <c r="D19" t="s">
        <v>595</v>
      </c>
      <c r="E19" t="s">
        <v>596</v>
      </c>
      <c r="F19">
        <v>3996814</v>
      </c>
      <c r="G19">
        <v>19</v>
      </c>
    </row>
    <row r="20" spans="2:7" x14ac:dyDescent="0.25">
      <c r="B20" t="s">
        <v>571</v>
      </c>
      <c r="C20" s="7">
        <v>44265.570092592592</v>
      </c>
      <c r="D20" t="s">
        <v>597</v>
      </c>
      <c r="E20" t="s">
        <v>598</v>
      </c>
      <c r="F20">
        <v>1026900</v>
      </c>
      <c r="G20">
        <v>20</v>
      </c>
    </row>
    <row r="21" spans="2:7" x14ac:dyDescent="0.25">
      <c r="B21" t="s">
        <v>556</v>
      </c>
      <c r="C21" s="7">
        <v>44259.721782407411</v>
      </c>
      <c r="D21" t="s">
        <v>599</v>
      </c>
      <c r="E21" t="s">
        <v>600</v>
      </c>
      <c r="F21">
        <v>4048495</v>
      </c>
      <c r="G21">
        <v>21</v>
      </c>
    </row>
    <row r="22" spans="2:7" x14ac:dyDescent="0.25">
      <c r="B22" t="s">
        <v>556</v>
      </c>
      <c r="C22" s="7">
        <v>44260.953287037039</v>
      </c>
      <c r="D22" t="s">
        <v>601</v>
      </c>
      <c r="E22" t="s">
        <v>602</v>
      </c>
      <c r="F22">
        <v>4498352</v>
      </c>
      <c r="G22">
        <v>22</v>
      </c>
    </row>
    <row r="23" spans="2:7" x14ac:dyDescent="0.25">
      <c r="B23" t="s">
        <v>571</v>
      </c>
      <c r="C23" s="7">
        <v>44259.473356481481</v>
      </c>
      <c r="D23" t="s">
        <v>603</v>
      </c>
      <c r="E23" t="s">
        <v>604</v>
      </c>
      <c r="F23">
        <v>796588</v>
      </c>
      <c r="G23">
        <v>23</v>
      </c>
    </row>
    <row r="24" spans="2:7" x14ac:dyDescent="0.25">
      <c r="B24" t="s">
        <v>571</v>
      </c>
      <c r="C24" s="7">
        <v>44250.685081018521</v>
      </c>
      <c r="D24" t="s">
        <v>605</v>
      </c>
      <c r="E24" t="s">
        <v>606</v>
      </c>
      <c r="F24">
        <v>2530983</v>
      </c>
      <c r="G24">
        <v>24</v>
      </c>
    </row>
    <row r="25" spans="2:7" x14ac:dyDescent="0.25">
      <c r="B25" t="s">
        <v>556</v>
      </c>
      <c r="C25" s="7">
        <v>44257.824884259258</v>
      </c>
      <c r="D25" t="s">
        <v>607</v>
      </c>
      <c r="E25" t="s">
        <v>608</v>
      </c>
      <c r="F25">
        <v>7947172</v>
      </c>
      <c r="G25">
        <v>25</v>
      </c>
    </row>
    <row r="26" spans="2:7" x14ac:dyDescent="0.25">
      <c r="B26" t="s">
        <v>556</v>
      </c>
      <c r="C26" s="7">
        <v>44257.825775462959</v>
      </c>
      <c r="D26" t="s">
        <v>609</v>
      </c>
      <c r="E26" t="s">
        <v>610</v>
      </c>
      <c r="F26">
        <v>4119558</v>
      </c>
      <c r="G26">
        <v>26</v>
      </c>
    </row>
    <row r="27" spans="2:7" x14ac:dyDescent="0.25">
      <c r="B27" t="s">
        <v>571</v>
      </c>
      <c r="C27" s="7">
        <v>44271.447685185187</v>
      </c>
      <c r="E27" t="s">
        <v>611</v>
      </c>
      <c r="F27">
        <v>2499879</v>
      </c>
      <c r="G27">
        <v>27</v>
      </c>
    </row>
    <row r="28" spans="2:7" x14ac:dyDescent="0.25">
      <c r="B28" t="s">
        <v>571</v>
      </c>
      <c r="C28" s="7">
        <v>44286.645138888889</v>
      </c>
      <c r="D28" t="s">
        <v>612</v>
      </c>
      <c r="E28" t="s">
        <v>613</v>
      </c>
      <c r="F28">
        <v>2890625</v>
      </c>
      <c r="G28">
        <v>28</v>
      </c>
    </row>
    <row r="29" spans="2:7" x14ac:dyDescent="0.25">
      <c r="B29" t="s">
        <v>571</v>
      </c>
      <c r="C29" s="7">
        <v>44268.489166666666</v>
      </c>
      <c r="D29" t="s">
        <v>614</v>
      </c>
      <c r="E29" t="s">
        <v>615</v>
      </c>
      <c r="F29">
        <v>3496447</v>
      </c>
      <c r="G29">
        <v>29</v>
      </c>
    </row>
    <row r="30" spans="2:7" x14ac:dyDescent="0.25">
      <c r="B30" t="s">
        <v>571</v>
      </c>
      <c r="C30" s="7">
        <v>44250.671875</v>
      </c>
      <c r="D30" t="s">
        <v>616</v>
      </c>
      <c r="E30" t="s">
        <v>617</v>
      </c>
      <c r="F30">
        <v>1799251</v>
      </c>
      <c r="G30">
        <v>30</v>
      </c>
    </row>
    <row r="31" spans="2:7" x14ac:dyDescent="0.25">
      <c r="B31" t="s">
        <v>556</v>
      </c>
      <c r="C31" s="7">
        <v>44250.67386574074</v>
      </c>
      <c r="D31" t="s">
        <v>618</v>
      </c>
      <c r="E31" t="s">
        <v>619</v>
      </c>
      <c r="F31">
        <v>4512980</v>
      </c>
      <c r="G31">
        <v>31</v>
      </c>
    </row>
    <row r="32" spans="2:7" x14ac:dyDescent="0.25">
      <c r="B32" t="s">
        <v>571</v>
      </c>
      <c r="C32" s="7">
        <v>44250.667650462965</v>
      </c>
      <c r="D32" t="s">
        <v>620</v>
      </c>
      <c r="E32" t="s">
        <v>621</v>
      </c>
      <c r="F32">
        <v>2134473</v>
      </c>
      <c r="G32">
        <v>32</v>
      </c>
    </row>
    <row r="33" spans="2:7" x14ac:dyDescent="0.25">
      <c r="B33" t="s">
        <v>556</v>
      </c>
      <c r="C33" s="7">
        <v>44268.722638888888</v>
      </c>
      <c r="D33" t="s">
        <v>622</v>
      </c>
      <c r="E33" t="s">
        <v>623</v>
      </c>
      <c r="F33">
        <v>1766126</v>
      </c>
      <c r="G33">
        <v>33</v>
      </c>
    </row>
    <row r="34" spans="2:7" x14ac:dyDescent="0.25">
      <c r="B34" t="s">
        <v>556</v>
      </c>
      <c r="C34" s="7">
        <v>44268.731157407405</v>
      </c>
      <c r="D34" t="s">
        <v>624</v>
      </c>
      <c r="E34" t="s">
        <v>625</v>
      </c>
      <c r="F34">
        <v>1590892</v>
      </c>
      <c r="G34">
        <v>34</v>
      </c>
    </row>
    <row r="35" spans="2:7" x14ac:dyDescent="0.25">
      <c r="B35" t="s">
        <v>571</v>
      </c>
      <c r="C35" s="7">
        <v>44314.669756944444</v>
      </c>
      <c r="D35" t="s">
        <v>626</v>
      </c>
      <c r="E35" t="s">
        <v>627</v>
      </c>
      <c r="F35">
        <v>2507406</v>
      </c>
      <c r="G35">
        <v>35</v>
      </c>
    </row>
    <row r="36" spans="2:7" x14ac:dyDescent="0.25">
      <c r="B36" t="s">
        <v>628</v>
      </c>
      <c r="C36" s="7">
        <v>44309.237326388888</v>
      </c>
      <c r="D36" t="s">
        <v>629</v>
      </c>
      <c r="E36" t="s">
        <v>630</v>
      </c>
      <c r="F36">
        <v>3955146</v>
      </c>
      <c r="G36">
        <v>36</v>
      </c>
    </row>
    <row r="37" spans="2:7" x14ac:dyDescent="0.25">
      <c r="B37" t="s">
        <v>628</v>
      </c>
      <c r="C37" s="7">
        <v>44308.406539351854</v>
      </c>
      <c r="D37" t="s">
        <v>631</v>
      </c>
      <c r="E37" t="s">
        <v>632</v>
      </c>
      <c r="F37">
        <v>1211594</v>
      </c>
      <c r="G37">
        <v>37</v>
      </c>
    </row>
    <row r="38" spans="2:7" x14ac:dyDescent="0.25">
      <c r="B38" t="s">
        <v>633</v>
      </c>
      <c r="C38" s="7">
        <v>44336.533472222225</v>
      </c>
      <c r="D38" t="s">
        <v>634</v>
      </c>
      <c r="E38" t="s">
        <v>635</v>
      </c>
      <c r="F38">
        <v>2929964</v>
      </c>
      <c r="G38">
        <v>38</v>
      </c>
    </row>
    <row r="39" spans="2:7" x14ac:dyDescent="0.25">
      <c r="B39" t="s">
        <v>628</v>
      </c>
      <c r="C39" s="7">
        <v>44330.812141203707</v>
      </c>
      <c r="D39" t="s">
        <v>636</v>
      </c>
      <c r="E39" t="s">
        <v>637</v>
      </c>
      <c r="F39">
        <v>864939</v>
      </c>
      <c r="G39">
        <v>39</v>
      </c>
    </row>
    <row r="40" spans="2:7" x14ac:dyDescent="0.25">
      <c r="B40" t="s">
        <v>628</v>
      </c>
      <c r="C40" s="7">
        <v>44370.384317129632</v>
      </c>
      <c r="D40" t="s">
        <v>638</v>
      </c>
      <c r="E40" t="s">
        <v>639</v>
      </c>
      <c r="F40">
        <v>4851211</v>
      </c>
      <c r="G40">
        <v>40</v>
      </c>
    </row>
    <row r="41" spans="2:7" x14ac:dyDescent="0.25">
      <c r="B41" t="s">
        <v>628</v>
      </c>
      <c r="C41" s="7">
        <v>44411.856805555559</v>
      </c>
      <c r="D41" t="s">
        <v>640</v>
      </c>
      <c r="E41" t="s">
        <v>641</v>
      </c>
      <c r="F41">
        <v>4342226</v>
      </c>
      <c r="G41">
        <v>41</v>
      </c>
    </row>
    <row r="42" spans="2:7" x14ac:dyDescent="0.25">
      <c r="B42" t="s">
        <v>628</v>
      </c>
      <c r="C42" s="7">
        <v>44414.640046296299</v>
      </c>
      <c r="D42" t="s">
        <v>642</v>
      </c>
      <c r="E42" t="s">
        <v>643</v>
      </c>
      <c r="F42">
        <v>1430984</v>
      </c>
      <c r="G42">
        <v>42</v>
      </c>
    </row>
    <row r="43" spans="2:7" x14ac:dyDescent="0.25">
      <c r="B43" t="s">
        <v>628</v>
      </c>
      <c r="C43" s="7">
        <v>44417.32984953704</v>
      </c>
      <c r="D43" t="s">
        <v>644</v>
      </c>
      <c r="E43" t="s">
        <v>645</v>
      </c>
      <c r="F43">
        <v>4573556</v>
      </c>
      <c r="G43">
        <v>43</v>
      </c>
    </row>
    <row r="44" spans="2:7" x14ac:dyDescent="0.25">
      <c r="B44" t="s">
        <v>628</v>
      </c>
      <c r="C44" s="7">
        <v>44418.750659722224</v>
      </c>
      <c r="D44" t="s">
        <v>646</v>
      </c>
      <c r="E44" t="s">
        <v>647</v>
      </c>
      <c r="F44">
        <v>2208878</v>
      </c>
      <c r="G44">
        <v>44</v>
      </c>
    </row>
    <row r="45" spans="2:7" x14ac:dyDescent="0.25">
      <c r="B45" t="s">
        <v>633</v>
      </c>
      <c r="C45" s="7">
        <v>44425.314398148148</v>
      </c>
      <c r="D45" t="s">
        <v>648</v>
      </c>
      <c r="E45" t="s">
        <v>649</v>
      </c>
      <c r="F45">
        <v>3744635</v>
      </c>
      <c r="G45">
        <v>45</v>
      </c>
    </row>
    <row r="46" spans="2:7" x14ac:dyDescent="0.25">
      <c r="B46" t="s">
        <v>628</v>
      </c>
      <c r="C46" s="7">
        <v>44414.694467592592</v>
      </c>
      <c r="D46" t="s">
        <v>650</v>
      </c>
      <c r="E46" t="s">
        <v>651</v>
      </c>
      <c r="F46">
        <v>2529025</v>
      </c>
      <c r="G46">
        <v>46</v>
      </c>
    </row>
    <row r="47" spans="2:7" x14ac:dyDescent="0.25">
      <c r="B47" t="s">
        <v>633</v>
      </c>
      <c r="C47" s="7">
        <v>44425.373391203706</v>
      </c>
      <c r="D47" t="s">
        <v>652</v>
      </c>
      <c r="E47" t="s">
        <v>653</v>
      </c>
      <c r="F47">
        <v>2491230</v>
      </c>
      <c r="G47">
        <v>47</v>
      </c>
    </row>
    <row r="48" spans="2:7" x14ac:dyDescent="0.25">
      <c r="B48" t="s">
        <v>628</v>
      </c>
      <c r="C48" s="7">
        <v>44425.478495370371</v>
      </c>
      <c r="D48" t="s">
        <v>654</v>
      </c>
      <c r="E48" t="s">
        <v>655</v>
      </c>
      <c r="F48">
        <v>3485598</v>
      </c>
      <c r="G48">
        <v>48</v>
      </c>
    </row>
    <row r="49" spans="2:7" x14ac:dyDescent="0.25">
      <c r="B49" t="s">
        <v>628</v>
      </c>
      <c r="C49" s="7">
        <v>44428.378495370373</v>
      </c>
      <c r="D49" t="s">
        <v>656</v>
      </c>
      <c r="E49" t="s">
        <v>657</v>
      </c>
      <c r="F49">
        <v>1022298</v>
      </c>
      <c r="G49">
        <v>49</v>
      </c>
    </row>
    <row r="50" spans="2:7" x14ac:dyDescent="0.25">
      <c r="B50" t="s">
        <v>628</v>
      </c>
      <c r="C50" s="7">
        <v>44431.465312499997</v>
      </c>
      <c r="E50" t="s">
        <v>658</v>
      </c>
      <c r="F50">
        <v>5212861</v>
      </c>
      <c r="G50">
        <v>50</v>
      </c>
    </row>
    <row r="51" spans="2:7" x14ac:dyDescent="0.25">
      <c r="B51" t="s">
        <v>628</v>
      </c>
      <c r="C51" s="7">
        <v>44431.47142361111</v>
      </c>
      <c r="D51" t="s">
        <v>659</v>
      </c>
      <c r="E51" t="s">
        <v>660</v>
      </c>
      <c r="F51">
        <v>1602912</v>
      </c>
      <c r="G51">
        <v>51</v>
      </c>
    </row>
    <row r="52" spans="2:7" x14ac:dyDescent="0.25">
      <c r="B52" t="s">
        <v>628</v>
      </c>
      <c r="C52" s="7">
        <v>44431.484155092592</v>
      </c>
      <c r="D52" t="s">
        <v>661</v>
      </c>
      <c r="E52" t="s">
        <v>662</v>
      </c>
      <c r="F52">
        <v>3530964</v>
      </c>
      <c r="G52">
        <v>52</v>
      </c>
    </row>
    <row r="53" spans="2:7" x14ac:dyDescent="0.25">
      <c r="B53" t="s">
        <v>628</v>
      </c>
      <c r="C53" s="7">
        <v>44431.474699074075</v>
      </c>
      <c r="D53" t="s">
        <v>663</v>
      </c>
      <c r="E53" t="s">
        <v>664</v>
      </c>
      <c r="F53">
        <v>4644927</v>
      </c>
      <c r="G53">
        <v>53</v>
      </c>
    </row>
    <row r="54" spans="2:7" x14ac:dyDescent="0.25">
      <c r="B54" t="s">
        <v>628</v>
      </c>
      <c r="C54" s="7">
        <v>44432.589953703704</v>
      </c>
      <c r="D54" t="s">
        <v>665</v>
      </c>
      <c r="E54" t="s">
        <v>666</v>
      </c>
      <c r="F54">
        <v>3975503</v>
      </c>
      <c r="G54">
        <v>54</v>
      </c>
    </row>
    <row r="55" spans="2:7" x14ac:dyDescent="0.25">
      <c r="B55" t="s">
        <v>628</v>
      </c>
      <c r="C55" s="7">
        <v>44432.480682870373</v>
      </c>
      <c r="D55" t="s">
        <v>667</v>
      </c>
      <c r="E55" t="s">
        <v>668</v>
      </c>
      <c r="F55">
        <v>2543560</v>
      </c>
      <c r="G55">
        <v>55</v>
      </c>
    </row>
    <row r="56" spans="2:7" x14ac:dyDescent="0.25">
      <c r="B56" t="s">
        <v>628</v>
      </c>
      <c r="C56" s="7">
        <v>44432.507708333331</v>
      </c>
      <c r="D56" t="s">
        <v>669</v>
      </c>
      <c r="E56" t="s">
        <v>670</v>
      </c>
      <c r="G56">
        <v>56</v>
      </c>
    </row>
    <row r="57" spans="2:7" x14ac:dyDescent="0.25">
      <c r="B57" t="s">
        <v>628</v>
      </c>
      <c r="C57" s="7">
        <v>44434.394247685188</v>
      </c>
      <c r="D57" t="s">
        <v>671</v>
      </c>
      <c r="E57" t="s">
        <v>672</v>
      </c>
      <c r="F57">
        <v>1859286</v>
      </c>
      <c r="G57">
        <v>57</v>
      </c>
    </row>
    <row r="58" spans="2:7" x14ac:dyDescent="0.25">
      <c r="B58" t="s">
        <v>628</v>
      </c>
      <c r="C58" s="7">
        <v>44434.395613425928</v>
      </c>
      <c r="D58" t="s">
        <v>673</v>
      </c>
      <c r="E58" t="s">
        <v>674</v>
      </c>
      <c r="G58">
        <v>58</v>
      </c>
    </row>
    <row r="59" spans="2:7" x14ac:dyDescent="0.25">
      <c r="B59" t="s">
        <v>628</v>
      </c>
      <c r="C59" s="7">
        <v>44434.396793981483</v>
      </c>
      <c r="D59" t="s">
        <v>675</v>
      </c>
      <c r="E59" t="s">
        <v>676</v>
      </c>
      <c r="F59">
        <v>3754480</v>
      </c>
      <c r="G59">
        <v>59</v>
      </c>
    </row>
    <row r="60" spans="2:7" x14ac:dyDescent="0.25">
      <c r="B60" t="s">
        <v>628</v>
      </c>
      <c r="C60" s="7">
        <v>44434.397916666669</v>
      </c>
      <c r="E60" t="s">
        <v>677</v>
      </c>
      <c r="F60">
        <v>3527723</v>
      </c>
      <c r="G60">
        <v>60</v>
      </c>
    </row>
    <row r="61" spans="2:7" x14ac:dyDescent="0.25">
      <c r="B61" t="s">
        <v>628</v>
      </c>
      <c r="C61" s="7">
        <v>44434.916909722226</v>
      </c>
      <c r="D61" t="s">
        <v>678</v>
      </c>
      <c r="E61" t="s">
        <v>679</v>
      </c>
      <c r="F61">
        <v>32264944</v>
      </c>
      <c r="G61">
        <v>61</v>
      </c>
    </row>
    <row r="62" spans="2:7" x14ac:dyDescent="0.25">
      <c r="B62" t="s">
        <v>628</v>
      </c>
      <c r="C62" s="7">
        <v>44435.295312499999</v>
      </c>
      <c r="D62" t="s">
        <v>680</v>
      </c>
      <c r="E62" t="s">
        <v>681</v>
      </c>
      <c r="F62">
        <v>2168201</v>
      </c>
      <c r="G62">
        <v>62</v>
      </c>
    </row>
    <row r="63" spans="2:7" x14ac:dyDescent="0.25">
      <c r="B63" t="s">
        <v>628</v>
      </c>
      <c r="C63" s="7">
        <v>44435.498576388891</v>
      </c>
      <c r="D63" t="s">
        <v>682</v>
      </c>
      <c r="E63" t="s">
        <v>683</v>
      </c>
      <c r="F63">
        <v>3182596</v>
      </c>
      <c r="G63">
        <v>63</v>
      </c>
    </row>
    <row r="64" spans="2:7" x14ac:dyDescent="0.25">
      <c r="B64" t="s">
        <v>628</v>
      </c>
      <c r="C64" s="7">
        <v>44435.610543981478</v>
      </c>
      <c r="D64" t="s">
        <v>684</v>
      </c>
      <c r="E64" t="s">
        <v>685</v>
      </c>
      <c r="F64">
        <v>3011976</v>
      </c>
      <c r="G64">
        <v>64</v>
      </c>
    </row>
    <row r="65" spans="2:7" x14ac:dyDescent="0.25">
      <c r="B65" t="s">
        <v>628</v>
      </c>
      <c r="C65" s="7">
        <v>44435.612199074072</v>
      </c>
      <c r="D65" t="s">
        <v>686</v>
      </c>
      <c r="E65" t="s">
        <v>687</v>
      </c>
      <c r="F65">
        <v>3612514</v>
      </c>
      <c r="G65">
        <v>65</v>
      </c>
    </row>
    <row r="66" spans="2:7" x14ac:dyDescent="0.25">
      <c r="B66" t="s">
        <v>628</v>
      </c>
      <c r="C66" s="7">
        <v>44435.613726851851</v>
      </c>
      <c r="D66" t="s">
        <v>688</v>
      </c>
      <c r="E66" t="s">
        <v>689</v>
      </c>
      <c r="F66">
        <v>4178926</v>
      </c>
      <c r="G66">
        <v>66</v>
      </c>
    </row>
    <row r="67" spans="2:7" x14ac:dyDescent="0.25">
      <c r="B67" t="s">
        <v>571</v>
      </c>
      <c r="C67" s="7">
        <v>44425.318923611114</v>
      </c>
      <c r="D67" t="s">
        <v>551</v>
      </c>
      <c r="E67" t="s">
        <v>690</v>
      </c>
      <c r="F67">
        <v>2494279</v>
      </c>
      <c r="G67">
        <v>67</v>
      </c>
    </row>
    <row r="68" spans="2:7" x14ac:dyDescent="0.25">
      <c r="B68" t="s">
        <v>628</v>
      </c>
      <c r="C68" s="7">
        <v>44435.658020833333</v>
      </c>
      <c r="D68" t="s">
        <v>680</v>
      </c>
      <c r="E68" t="s">
        <v>691</v>
      </c>
      <c r="F68">
        <v>1251253</v>
      </c>
      <c r="G68">
        <v>68</v>
      </c>
    </row>
    <row r="69" spans="2:7" x14ac:dyDescent="0.25">
      <c r="B69" t="s">
        <v>628</v>
      </c>
      <c r="C69" s="7">
        <v>44461.402013888888</v>
      </c>
      <c r="D69" t="s">
        <v>580</v>
      </c>
      <c r="E69" t="s">
        <v>692</v>
      </c>
      <c r="F69">
        <v>6532644</v>
      </c>
      <c r="G69">
        <v>69</v>
      </c>
    </row>
    <row r="70" spans="2:7" x14ac:dyDescent="0.25">
      <c r="B70" t="s">
        <v>633</v>
      </c>
      <c r="C70" s="7">
        <v>44445.650081018517</v>
      </c>
      <c r="D70" t="s">
        <v>693</v>
      </c>
      <c r="E70" t="s">
        <v>694</v>
      </c>
      <c r="F70">
        <v>5966145</v>
      </c>
      <c r="G70">
        <v>70</v>
      </c>
    </row>
    <row r="71" spans="2:7" x14ac:dyDescent="0.25">
      <c r="B71" t="s">
        <v>633</v>
      </c>
      <c r="C71" s="7">
        <v>44461.415532407409</v>
      </c>
      <c r="D71" t="s">
        <v>561</v>
      </c>
      <c r="E71" t="s">
        <v>695</v>
      </c>
      <c r="F71">
        <v>6773705</v>
      </c>
      <c r="G71">
        <v>71</v>
      </c>
    </row>
    <row r="72" spans="2:7" x14ac:dyDescent="0.25">
      <c r="B72" t="s">
        <v>628</v>
      </c>
      <c r="C72" s="7">
        <v>44425.315995370373</v>
      </c>
      <c r="D72" t="s">
        <v>696</v>
      </c>
      <c r="E72" t="s">
        <v>697</v>
      </c>
      <c r="F72">
        <v>3504567</v>
      </c>
      <c r="G72">
        <v>72</v>
      </c>
    </row>
    <row r="73" spans="2:7" x14ac:dyDescent="0.25">
      <c r="B73" t="s">
        <v>633</v>
      </c>
      <c r="C73" s="7">
        <v>44461.529421296298</v>
      </c>
      <c r="D73" t="s">
        <v>698</v>
      </c>
      <c r="E73" t="s">
        <v>699</v>
      </c>
      <c r="F73">
        <v>4804851</v>
      </c>
      <c r="G73">
        <v>73</v>
      </c>
    </row>
    <row r="74" spans="2:7" x14ac:dyDescent="0.25">
      <c r="B74" t="s">
        <v>628</v>
      </c>
      <c r="C74" s="7">
        <v>44464.621701388889</v>
      </c>
      <c r="D74" t="s">
        <v>667</v>
      </c>
      <c r="E74" t="s">
        <v>700</v>
      </c>
      <c r="F74">
        <v>6287825</v>
      </c>
      <c r="G74">
        <v>74</v>
      </c>
    </row>
    <row r="75" spans="2:7" x14ac:dyDescent="0.25">
      <c r="B75" t="s">
        <v>628</v>
      </c>
      <c r="C75" s="7">
        <v>44468.449432870373</v>
      </c>
      <c r="D75" t="s">
        <v>701</v>
      </c>
      <c r="E75" t="s">
        <v>702</v>
      </c>
      <c r="F75">
        <v>2389039</v>
      </c>
      <c r="G75">
        <v>75</v>
      </c>
    </row>
    <row r="76" spans="2:7" x14ac:dyDescent="0.25">
      <c r="B76" t="s">
        <v>633</v>
      </c>
      <c r="C76" s="7">
        <v>44468.674884259257</v>
      </c>
      <c r="D76" t="s">
        <v>703</v>
      </c>
      <c r="E76" t="s">
        <v>704</v>
      </c>
      <c r="F76">
        <v>3401979</v>
      </c>
      <c r="G76">
        <v>76</v>
      </c>
    </row>
    <row r="77" spans="2:7" x14ac:dyDescent="0.25">
      <c r="B77" t="s">
        <v>633</v>
      </c>
      <c r="C77" s="7">
        <v>44470.320856481485</v>
      </c>
      <c r="D77" t="s">
        <v>705</v>
      </c>
      <c r="E77" t="s">
        <v>706</v>
      </c>
      <c r="F77">
        <v>728309</v>
      </c>
      <c r="G77">
        <v>77</v>
      </c>
    </row>
    <row r="78" spans="2:7" x14ac:dyDescent="0.25">
      <c r="B78" t="s">
        <v>628</v>
      </c>
      <c r="C78" s="7">
        <v>44469.575972222221</v>
      </c>
      <c r="D78" t="s">
        <v>707</v>
      </c>
      <c r="E78" t="s">
        <v>708</v>
      </c>
      <c r="F78">
        <v>6042150</v>
      </c>
      <c r="G78">
        <v>78</v>
      </c>
    </row>
    <row r="79" spans="2:7" x14ac:dyDescent="0.25">
      <c r="B79" t="s">
        <v>628</v>
      </c>
      <c r="C79" s="7">
        <v>44469.501377314817</v>
      </c>
      <c r="D79" t="s">
        <v>709</v>
      </c>
      <c r="E79" t="s">
        <v>710</v>
      </c>
      <c r="F79">
        <v>2313470</v>
      </c>
      <c r="G79">
        <v>79</v>
      </c>
    </row>
    <row r="80" spans="2:7" x14ac:dyDescent="0.25">
      <c r="B80" t="s">
        <v>633</v>
      </c>
      <c r="C80" s="7">
        <v>44470.845138888886</v>
      </c>
      <c r="D80" t="s">
        <v>711</v>
      </c>
      <c r="E80" t="s">
        <v>712</v>
      </c>
      <c r="F80">
        <v>2169338</v>
      </c>
      <c r="G80">
        <v>80</v>
      </c>
    </row>
    <row r="81" spans="2:7" x14ac:dyDescent="0.25">
      <c r="B81" t="s">
        <v>628</v>
      </c>
      <c r="C81" s="7">
        <v>44470.363506944443</v>
      </c>
      <c r="D81" t="s">
        <v>713</v>
      </c>
      <c r="E81" t="s">
        <v>714</v>
      </c>
      <c r="F81">
        <v>785931</v>
      </c>
      <c r="G81">
        <v>81</v>
      </c>
    </row>
    <row r="82" spans="2:7" x14ac:dyDescent="0.25">
      <c r="B82" t="s">
        <v>633</v>
      </c>
      <c r="C82" s="7">
        <v>44471.494780092595</v>
      </c>
      <c r="D82" t="s">
        <v>715</v>
      </c>
      <c r="E82" t="s">
        <v>716</v>
      </c>
      <c r="F82">
        <v>2035607</v>
      </c>
      <c r="G82">
        <v>82</v>
      </c>
    </row>
    <row r="83" spans="2:7" x14ac:dyDescent="0.25">
      <c r="B83" t="s">
        <v>628</v>
      </c>
      <c r="C83" s="7">
        <v>44250.66883101852</v>
      </c>
      <c r="D83" t="s">
        <v>717</v>
      </c>
      <c r="E83" t="s">
        <v>718</v>
      </c>
      <c r="F83">
        <v>2068061</v>
      </c>
      <c r="G83">
        <v>83</v>
      </c>
    </row>
    <row r="84" spans="2:7" x14ac:dyDescent="0.25">
      <c r="B84" t="s">
        <v>628</v>
      </c>
      <c r="C84" s="7">
        <v>44481.412361111114</v>
      </c>
      <c r="D84" t="s">
        <v>719</v>
      </c>
      <c r="E84" t="s">
        <v>720</v>
      </c>
      <c r="F84">
        <v>3531821</v>
      </c>
      <c r="G84">
        <v>84</v>
      </c>
    </row>
    <row r="85" spans="2:7" x14ac:dyDescent="0.25">
      <c r="B85" t="s">
        <v>628</v>
      </c>
      <c r="C85" s="7">
        <v>44475.431064814817</v>
      </c>
      <c r="D85" t="s">
        <v>721</v>
      </c>
      <c r="E85" t="s">
        <v>722</v>
      </c>
      <c r="F85">
        <v>4467556</v>
      </c>
      <c r="G85">
        <v>85</v>
      </c>
    </row>
    <row r="86" spans="2:7" x14ac:dyDescent="0.25">
      <c r="B86" t="s">
        <v>628</v>
      </c>
      <c r="C86" s="7">
        <v>44445.442326388889</v>
      </c>
      <c r="E86" t="s">
        <v>723</v>
      </c>
      <c r="F86">
        <v>4251818</v>
      </c>
      <c r="G86">
        <v>86</v>
      </c>
    </row>
    <row r="87" spans="2:7" x14ac:dyDescent="0.25">
      <c r="B87" t="s">
        <v>628</v>
      </c>
      <c r="C87" s="7">
        <v>44488.326678240737</v>
      </c>
      <c r="D87" t="s">
        <v>724</v>
      </c>
      <c r="E87" t="s">
        <v>725</v>
      </c>
      <c r="F87">
        <v>4894580</v>
      </c>
      <c r="G87">
        <v>87</v>
      </c>
    </row>
    <row r="88" spans="2:7" x14ac:dyDescent="0.25">
      <c r="B88" t="s">
        <v>628</v>
      </c>
      <c r="C88" s="7">
        <v>44488.357731481483</v>
      </c>
      <c r="D88" t="s">
        <v>726</v>
      </c>
      <c r="E88" t="s">
        <v>727</v>
      </c>
      <c r="F88">
        <v>28834317</v>
      </c>
      <c r="G88">
        <v>88</v>
      </c>
    </row>
    <row r="89" spans="2:7" x14ac:dyDescent="0.25">
      <c r="B89" t="s">
        <v>633</v>
      </c>
      <c r="C89" s="7">
        <v>44488.955011574071</v>
      </c>
      <c r="D89" t="s">
        <v>728</v>
      </c>
      <c r="E89" t="s">
        <v>729</v>
      </c>
      <c r="F89">
        <v>2481926</v>
      </c>
      <c r="G89">
        <v>89</v>
      </c>
    </row>
    <row r="90" spans="2:7" x14ac:dyDescent="0.25">
      <c r="B90" t="s">
        <v>633</v>
      </c>
      <c r="C90" s="7">
        <v>44489.581388888888</v>
      </c>
      <c r="D90" t="s">
        <v>730</v>
      </c>
      <c r="E90" t="s">
        <v>731</v>
      </c>
      <c r="F90">
        <v>5075664</v>
      </c>
      <c r="G90">
        <v>90</v>
      </c>
    </row>
    <row r="91" spans="2:7" x14ac:dyDescent="0.25">
      <c r="B91" t="s">
        <v>628</v>
      </c>
      <c r="C91" s="7">
        <v>44483.622199074074</v>
      </c>
      <c r="E91" t="s">
        <v>732</v>
      </c>
      <c r="F91">
        <v>4088590</v>
      </c>
      <c r="G91">
        <v>91</v>
      </c>
    </row>
    <row r="92" spans="2:7" x14ac:dyDescent="0.25">
      <c r="B92" t="s">
        <v>628</v>
      </c>
      <c r="C92" s="7">
        <v>44483.699016203704</v>
      </c>
      <c r="D92" t="s">
        <v>733</v>
      </c>
      <c r="E92" t="s">
        <v>734</v>
      </c>
      <c r="F92">
        <v>6610866</v>
      </c>
      <c r="G92">
        <v>92</v>
      </c>
    </row>
    <row r="93" spans="2:7" x14ac:dyDescent="0.25">
      <c r="B93" t="s">
        <v>628</v>
      </c>
      <c r="C93" s="7">
        <v>44490.459976851853</v>
      </c>
      <c r="D93" t="s">
        <v>735</v>
      </c>
      <c r="E93" t="s">
        <v>736</v>
      </c>
      <c r="F93">
        <v>1949311</v>
      </c>
      <c r="G93">
        <v>93</v>
      </c>
    </row>
    <row r="94" spans="2:7" x14ac:dyDescent="0.25">
      <c r="B94" t="s">
        <v>628</v>
      </c>
      <c r="C94" s="7">
        <v>44487.776076388887</v>
      </c>
      <c r="D94" t="s">
        <v>737</v>
      </c>
      <c r="E94" t="s">
        <v>738</v>
      </c>
      <c r="F94">
        <v>565670724</v>
      </c>
      <c r="G94">
        <v>94</v>
      </c>
    </row>
    <row r="95" spans="2:7" x14ac:dyDescent="0.25">
      <c r="B95" t="s">
        <v>628</v>
      </c>
      <c r="C95" s="7">
        <v>44490.781331018516</v>
      </c>
      <c r="D95" t="s">
        <v>739</v>
      </c>
      <c r="E95" t="s">
        <v>740</v>
      </c>
      <c r="F95">
        <v>3260615</v>
      </c>
      <c r="G95">
        <v>95</v>
      </c>
    </row>
    <row r="96" spans="2:7" x14ac:dyDescent="0.25">
      <c r="B96" t="s">
        <v>633</v>
      </c>
      <c r="C96" s="7">
        <v>44490.96471064815</v>
      </c>
      <c r="D96" t="s">
        <v>741</v>
      </c>
      <c r="E96" t="s">
        <v>742</v>
      </c>
      <c r="F96">
        <v>2035174</v>
      </c>
      <c r="G96">
        <v>96</v>
      </c>
    </row>
    <row r="97" spans="2:7" x14ac:dyDescent="0.25">
      <c r="B97" t="s">
        <v>628</v>
      </c>
      <c r="C97" s="7">
        <v>44490.973078703704</v>
      </c>
      <c r="D97" t="s">
        <v>741</v>
      </c>
      <c r="E97" t="s">
        <v>743</v>
      </c>
      <c r="F97">
        <v>1286137</v>
      </c>
      <c r="G97">
        <v>97</v>
      </c>
    </row>
    <row r="98" spans="2:7" x14ac:dyDescent="0.25">
      <c r="B98" t="s">
        <v>628</v>
      </c>
      <c r="C98" s="7">
        <v>44490.966307870367</v>
      </c>
      <c r="D98" t="s">
        <v>744</v>
      </c>
      <c r="E98" t="s">
        <v>745</v>
      </c>
      <c r="F98">
        <v>3540955</v>
      </c>
      <c r="G98">
        <v>98</v>
      </c>
    </row>
    <row r="99" spans="2:7" x14ac:dyDescent="0.25">
      <c r="B99" t="s">
        <v>628</v>
      </c>
      <c r="C99" s="7">
        <v>44491.461886574078</v>
      </c>
      <c r="D99" t="s">
        <v>746</v>
      </c>
      <c r="E99" t="s">
        <v>747</v>
      </c>
      <c r="F99">
        <v>5761703</v>
      </c>
      <c r="G99">
        <v>99</v>
      </c>
    </row>
    <row r="100" spans="2:7" x14ac:dyDescent="0.25">
      <c r="B100" t="s">
        <v>628</v>
      </c>
      <c r="C100" s="7">
        <v>44491.592523148145</v>
      </c>
      <c r="D100" t="s">
        <v>748</v>
      </c>
      <c r="E100" t="s">
        <v>749</v>
      </c>
      <c r="F100">
        <v>576433</v>
      </c>
      <c r="G100">
        <v>100</v>
      </c>
    </row>
    <row r="101" spans="2:7" x14ac:dyDescent="0.25">
      <c r="B101" t="s">
        <v>628</v>
      </c>
      <c r="C101" s="7">
        <v>44491.611863425926</v>
      </c>
      <c r="D101" t="s">
        <v>741</v>
      </c>
      <c r="E101" t="s">
        <v>750</v>
      </c>
      <c r="F101">
        <v>5213655</v>
      </c>
      <c r="G101">
        <v>101</v>
      </c>
    </row>
    <row r="102" spans="2:7" x14ac:dyDescent="0.25">
      <c r="B102" t="s">
        <v>628</v>
      </c>
      <c r="C102" s="7">
        <v>44491.79954861111</v>
      </c>
      <c r="E102" t="s">
        <v>751</v>
      </c>
      <c r="F102">
        <v>1469772</v>
      </c>
      <c r="G102">
        <v>102</v>
      </c>
    </row>
    <row r="103" spans="2:7" x14ac:dyDescent="0.25">
      <c r="B103" t="s">
        <v>628</v>
      </c>
      <c r="C103" s="7">
        <v>44491.802662037036</v>
      </c>
      <c r="D103" t="s">
        <v>752</v>
      </c>
      <c r="E103" t="s">
        <v>753</v>
      </c>
      <c r="F103">
        <v>2373064</v>
      </c>
      <c r="G103">
        <v>103</v>
      </c>
    </row>
    <row r="104" spans="2:7" x14ac:dyDescent="0.25">
      <c r="B104" t="s">
        <v>628</v>
      </c>
      <c r="C104" s="7">
        <v>44491.840069444443</v>
      </c>
      <c r="D104" t="s">
        <v>741</v>
      </c>
      <c r="E104" t="s">
        <v>754</v>
      </c>
      <c r="F104">
        <v>2412948</v>
      </c>
      <c r="G104">
        <v>104</v>
      </c>
    </row>
    <row r="105" spans="2:7" x14ac:dyDescent="0.25">
      <c r="B105" t="s">
        <v>628</v>
      </c>
      <c r="C105" s="7">
        <v>44492.539201388892</v>
      </c>
      <c r="D105" t="s">
        <v>755</v>
      </c>
      <c r="E105" t="s">
        <v>756</v>
      </c>
      <c r="F105">
        <v>982699</v>
      </c>
      <c r="G105">
        <v>105</v>
      </c>
    </row>
    <row r="106" spans="2:7" x14ac:dyDescent="0.25">
      <c r="B106" t="s">
        <v>628</v>
      </c>
      <c r="C106" s="7">
        <v>44490.54483796296</v>
      </c>
      <c r="D106" t="s">
        <v>757</v>
      </c>
      <c r="E106" t="s">
        <v>758</v>
      </c>
      <c r="F106">
        <v>5697128</v>
      </c>
      <c r="G106">
        <v>106</v>
      </c>
    </row>
    <row r="107" spans="2:7" x14ac:dyDescent="0.25">
      <c r="B107" t="s">
        <v>628</v>
      </c>
      <c r="C107" s="7">
        <v>44494.724444444444</v>
      </c>
      <c r="D107" t="s">
        <v>759</v>
      </c>
      <c r="E107" t="s">
        <v>760</v>
      </c>
      <c r="F107">
        <v>1251282</v>
      </c>
      <c r="G107">
        <v>107</v>
      </c>
    </row>
    <row r="108" spans="2:7" x14ac:dyDescent="0.25">
      <c r="B108" t="s">
        <v>628</v>
      </c>
      <c r="C108" s="7">
        <v>44426.458032407405</v>
      </c>
      <c r="D108" t="s">
        <v>761</v>
      </c>
      <c r="E108" t="s">
        <v>762</v>
      </c>
      <c r="F108">
        <v>143808</v>
      </c>
      <c r="G108">
        <v>108</v>
      </c>
    </row>
    <row r="109" spans="2:7" x14ac:dyDescent="0.25">
      <c r="B109" t="s">
        <v>628</v>
      </c>
      <c r="C109" s="7">
        <v>44491.804618055554</v>
      </c>
      <c r="D109" t="s">
        <v>741</v>
      </c>
      <c r="E109" t="s">
        <v>763</v>
      </c>
      <c r="F109">
        <v>1128899</v>
      </c>
      <c r="G109">
        <v>109</v>
      </c>
    </row>
    <row r="110" spans="2:7" x14ac:dyDescent="0.25">
      <c r="B110" t="s">
        <v>628</v>
      </c>
      <c r="C110" s="7">
        <v>44494.387615740743</v>
      </c>
      <c r="E110" t="s">
        <v>764</v>
      </c>
      <c r="F110">
        <v>535164</v>
      </c>
      <c r="G110">
        <v>110</v>
      </c>
    </row>
    <row r="111" spans="2:7" x14ac:dyDescent="0.25">
      <c r="B111" t="s">
        <v>633</v>
      </c>
      <c r="C111" s="7">
        <v>44491.869317129633</v>
      </c>
      <c r="D111" t="s">
        <v>765</v>
      </c>
      <c r="E111" t="s">
        <v>766</v>
      </c>
      <c r="F111">
        <v>2374104</v>
      </c>
      <c r="G111">
        <v>111</v>
      </c>
    </row>
    <row r="112" spans="2:7" x14ac:dyDescent="0.25">
      <c r="B112" t="s">
        <v>628</v>
      </c>
      <c r="C112" s="7">
        <v>44496.486828703702</v>
      </c>
      <c r="E112" t="s">
        <v>767</v>
      </c>
      <c r="F112">
        <v>3524373</v>
      </c>
      <c r="G112">
        <v>112</v>
      </c>
    </row>
    <row r="113" spans="2:7" x14ac:dyDescent="0.25">
      <c r="B113" t="s">
        <v>628</v>
      </c>
      <c r="C113" s="7">
        <v>44496.634131944447</v>
      </c>
      <c r="D113" t="s">
        <v>768</v>
      </c>
      <c r="E113" t="s">
        <v>769</v>
      </c>
      <c r="F113">
        <v>4289744</v>
      </c>
      <c r="G113">
        <v>113</v>
      </c>
    </row>
    <row r="114" spans="2:7" x14ac:dyDescent="0.25">
      <c r="B114" t="s">
        <v>628</v>
      </c>
      <c r="C114" s="7">
        <v>44496.894930555558</v>
      </c>
      <c r="D114" t="s">
        <v>770</v>
      </c>
      <c r="E114" t="s">
        <v>771</v>
      </c>
      <c r="F114">
        <v>2253784</v>
      </c>
      <c r="G114">
        <v>114</v>
      </c>
    </row>
    <row r="115" spans="2:7" x14ac:dyDescent="0.25">
      <c r="B115" t="s">
        <v>628</v>
      </c>
      <c r="C115" s="7">
        <v>44497.524108796293</v>
      </c>
      <c r="D115" t="s">
        <v>772</v>
      </c>
      <c r="E115" t="s">
        <v>773</v>
      </c>
      <c r="F115">
        <v>4908369</v>
      </c>
      <c r="G115">
        <v>115</v>
      </c>
    </row>
    <row r="116" spans="2:7" x14ac:dyDescent="0.25">
      <c r="B116" t="s">
        <v>628</v>
      </c>
      <c r="C116" s="7">
        <v>44497.52584490741</v>
      </c>
      <c r="D116" t="s">
        <v>774</v>
      </c>
      <c r="E116" t="s">
        <v>775</v>
      </c>
      <c r="F116">
        <v>1043161</v>
      </c>
      <c r="G116">
        <v>116</v>
      </c>
    </row>
    <row r="117" spans="2:7" x14ac:dyDescent="0.25">
      <c r="B117" t="s">
        <v>628</v>
      </c>
      <c r="C117" s="7">
        <v>44498.537858796299</v>
      </c>
      <c r="D117" t="s">
        <v>776</v>
      </c>
      <c r="E117" t="s">
        <v>777</v>
      </c>
      <c r="F117">
        <v>932081</v>
      </c>
      <c r="G117">
        <v>117</v>
      </c>
    </row>
    <row r="118" spans="2:7" x14ac:dyDescent="0.25">
      <c r="B118" t="s">
        <v>628</v>
      </c>
      <c r="C118" s="7">
        <v>44498.704097222224</v>
      </c>
      <c r="D118" t="s">
        <v>778</v>
      </c>
      <c r="E118" t="s">
        <v>779</v>
      </c>
      <c r="F118">
        <v>2884829</v>
      </c>
      <c r="G118">
        <v>118</v>
      </c>
    </row>
    <row r="119" spans="2:7" x14ac:dyDescent="0.25">
      <c r="B119" t="s">
        <v>633</v>
      </c>
      <c r="C119" s="7">
        <v>44501.85701388889</v>
      </c>
      <c r="D119" t="s">
        <v>780</v>
      </c>
      <c r="E119" t="s">
        <v>781</v>
      </c>
      <c r="F119">
        <v>3377624</v>
      </c>
      <c r="G119">
        <v>119</v>
      </c>
    </row>
    <row r="120" spans="2:7" x14ac:dyDescent="0.25">
      <c r="B120" t="s">
        <v>628</v>
      </c>
      <c r="C120" s="7">
        <v>44501.875023148146</v>
      </c>
      <c r="D120" t="s">
        <v>782</v>
      </c>
      <c r="E120" t="s">
        <v>783</v>
      </c>
      <c r="F120">
        <v>3496114</v>
      </c>
      <c r="G120">
        <v>120</v>
      </c>
    </row>
    <row r="121" spans="2:7" x14ac:dyDescent="0.25">
      <c r="B121" t="s">
        <v>628</v>
      </c>
      <c r="C121" s="7">
        <v>44501.876076388886</v>
      </c>
      <c r="D121" t="s">
        <v>784</v>
      </c>
      <c r="E121" t="s">
        <v>785</v>
      </c>
      <c r="F121">
        <v>3783220</v>
      </c>
      <c r="G121">
        <v>121</v>
      </c>
    </row>
    <row r="122" spans="2:7" x14ac:dyDescent="0.25">
      <c r="B122" t="s">
        <v>628</v>
      </c>
      <c r="C122" s="7">
        <v>44502.848171296297</v>
      </c>
      <c r="D122" t="s">
        <v>786</v>
      </c>
      <c r="E122" t="s">
        <v>787</v>
      </c>
      <c r="F122">
        <v>4012809</v>
      </c>
      <c r="G122">
        <v>122</v>
      </c>
    </row>
    <row r="123" spans="2:7" x14ac:dyDescent="0.25">
      <c r="B123" t="s">
        <v>628</v>
      </c>
      <c r="C123" s="7">
        <v>44513.773599537039</v>
      </c>
      <c r="D123" t="s">
        <v>788</v>
      </c>
      <c r="E123" t="s">
        <v>789</v>
      </c>
      <c r="F123">
        <v>7077633</v>
      </c>
      <c r="G123">
        <v>123</v>
      </c>
    </row>
    <row r="124" spans="2:7" x14ac:dyDescent="0.25">
      <c r="B124" t="s">
        <v>628</v>
      </c>
      <c r="C124" s="7">
        <v>44515.889988425923</v>
      </c>
      <c r="D124" t="s">
        <v>790</v>
      </c>
      <c r="E124" t="s">
        <v>791</v>
      </c>
      <c r="F124">
        <v>4538032</v>
      </c>
      <c r="G124">
        <v>124</v>
      </c>
    </row>
    <row r="125" spans="2:7" x14ac:dyDescent="0.25">
      <c r="B125" t="s">
        <v>628</v>
      </c>
      <c r="C125" s="7">
        <v>44522.561168981483</v>
      </c>
      <c r="D125" t="s">
        <v>792</v>
      </c>
      <c r="E125" t="s">
        <v>793</v>
      </c>
      <c r="F125">
        <v>4501742</v>
      </c>
      <c r="G125">
        <v>125</v>
      </c>
    </row>
    <row r="126" spans="2:7" x14ac:dyDescent="0.25">
      <c r="B126" t="s">
        <v>628</v>
      </c>
      <c r="C126" s="7">
        <v>44529.510983796295</v>
      </c>
      <c r="D126" t="s">
        <v>794</v>
      </c>
      <c r="E126" t="s">
        <v>795</v>
      </c>
      <c r="F126">
        <v>3856183</v>
      </c>
      <c r="G126">
        <v>126</v>
      </c>
    </row>
    <row r="127" spans="2:7" x14ac:dyDescent="0.25">
      <c r="B127" t="s">
        <v>628</v>
      </c>
      <c r="C127" s="7">
        <v>44271.443888888891</v>
      </c>
      <c r="D127" t="s">
        <v>796</v>
      </c>
      <c r="E127" t="s">
        <v>797</v>
      </c>
      <c r="F127">
        <v>5692618</v>
      </c>
      <c r="G127">
        <v>127</v>
      </c>
    </row>
    <row r="128" spans="2:7" x14ac:dyDescent="0.25">
      <c r="B128" t="s">
        <v>628</v>
      </c>
      <c r="C128" s="7">
        <v>44532.745393518519</v>
      </c>
      <c r="D128" t="s">
        <v>576</v>
      </c>
      <c r="E128" t="s">
        <v>798</v>
      </c>
      <c r="F128">
        <v>6183948</v>
      </c>
      <c r="G128">
        <v>128</v>
      </c>
    </row>
    <row r="129" spans="2:7" x14ac:dyDescent="0.25">
      <c r="B129" t="s">
        <v>628</v>
      </c>
      <c r="C129" s="7">
        <v>44532.74596064815</v>
      </c>
      <c r="D129" t="s">
        <v>576</v>
      </c>
      <c r="E129" t="s">
        <v>799</v>
      </c>
      <c r="F129">
        <v>5878700</v>
      </c>
      <c r="G129">
        <v>129</v>
      </c>
    </row>
    <row r="130" spans="2:7" x14ac:dyDescent="0.25">
      <c r="B130" t="s">
        <v>633</v>
      </c>
      <c r="C130" s="7">
        <v>44504.947118055556</v>
      </c>
      <c r="D130" t="s">
        <v>800</v>
      </c>
      <c r="E130" t="s">
        <v>801</v>
      </c>
      <c r="F130">
        <v>4015082</v>
      </c>
      <c r="G130">
        <v>130</v>
      </c>
    </row>
    <row r="131" spans="2:7" x14ac:dyDescent="0.25">
      <c r="B131" t="s">
        <v>628</v>
      </c>
      <c r="C131" s="7">
        <v>44532.818888888891</v>
      </c>
      <c r="D131" t="s">
        <v>802</v>
      </c>
      <c r="E131" t="s">
        <v>803</v>
      </c>
      <c r="F131">
        <v>3787023</v>
      </c>
      <c r="G131">
        <v>131</v>
      </c>
    </row>
    <row r="132" spans="2:7" x14ac:dyDescent="0.25">
      <c r="B132" t="s">
        <v>628</v>
      </c>
      <c r="C132" s="8">
        <v>45698</v>
      </c>
      <c r="D132" t="s">
        <v>804</v>
      </c>
      <c r="E132" t="s">
        <v>805</v>
      </c>
      <c r="F132">
        <v>1579523</v>
      </c>
      <c r="G132">
        <v>132</v>
      </c>
    </row>
    <row r="133" spans="2:7" x14ac:dyDescent="0.25">
      <c r="B133" t="s">
        <v>633</v>
      </c>
      <c r="C133" s="7">
        <v>44538.562037037038</v>
      </c>
      <c r="D133" t="s">
        <v>741</v>
      </c>
      <c r="E133" t="s">
        <v>806</v>
      </c>
      <c r="F133">
        <v>7267044</v>
      </c>
      <c r="G133">
        <v>133</v>
      </c>
    </row>
    <row r="134" spans="2:7" x14ac:dyDescent="0.25">
      <c r="B134" t="s">
        <v>628</v>
      </c>
      <c r="C134" s="7">
        <v>44425.361018518517</v>
      </c>
      <c r="D134" t="s">
        <v>807</v>
      </c>
      <c r="E134" t="s">
        <v>808</v>
      </c>
      <c r="F134">
        <v>2905720</v>
      </c>
      <c r="G134">
        <v>134</v>
      </c>
    </row>
    <row r="135" spans="2:7" x14ac:dyDescent="0.25">
      <c r="B135" t="s">
        <v>628</v>
      </c>
      <c r="C135" s="7">
        <v>44536.478668981479</v>
      </c>
      <c r="D135" t="s">
        <v>809</v>
      </c>
      <c r="E135" t="s">
        <v>810</v>
      </c>
      <c r="F135">
        <v>3747133</v>
      </c>
      <c r="G135">
        <v>135</v>
      </c>
    </row>
    <row r="136" spans="2:7" x14ac:dyDescent="0.25">
      <c r="B136" t="s">
        <v>628</v>
      </c>
      <c r="C136" s="7">
        <v>44581.887349537035</v>
      </c>
      <c r="D136" t="s">
        <v>811</v>
      </c>
      <c r="E136" t="s">
        <v>812</v>
      </c>
      <c r="F136">
        <v>3651751</v>
      </c>
      <c r="G136">
        <v>136</v>
      </c>
    </row>
    <row r="137" spans="2:7" x14ac:dyDescent="0.25">
      <c r="B137" t="s">
        <v>628</v>
      </c>
      <c r="C137" s="7">
        <v>44587.496412037035</v>
      </c>
      <c r="D137" t="s">
        <v>813</v>
      </c>
      <c r="E137" t="s">
        <v>814</v>
      </c>
      <c r="F137">
        <v>8639494</v>
      </c>
      <c r="G137">
        <v>137</v>
      </c>
    </row>
    <row r="138" spans="2:7" x14ac:dyDescent="0.25">
      <c r="B138" t="s">
        <v>628</v>
      </c>
      <c r="C138" s="7">
        <v>44597.362037037034</v>
      </c>
      <c r="D138" t="s">
        <v>815</v>
      </c>
      <c r="E138" t="s">
        <v>816</v>
      </c>
      <c r="F138">
        <v>2061171</v>
      </c>
      <c r="G138">
        <v>138</v>
      </c>
    </row>
    <row r="139" spans="2:7" x14ac:dyDescent="0.25">
      <c r="B139" t="s">
        <v>628</v>
      </c>
      <c r="C139" s="7">
        <v>44591.90016203704</v>
      </c>
      <c r="D139" t="s">
        <v>576</v>
      </c>
      <c r="E139" t="s">
        <v>817</v>
      </c>
      <c r="F139">
        <v>6263724</v>
      </c>
      <c r="G139">
        <v>139</v>
      </c>
    </row>
    <row r="140" spans="2:7" x14ac:dyDescent="0.25">
      <c r="B140" t="s">
        <v>628</v>
      </c>
      <c r="C140" s="7">
        <v>44598.408877314818</v>
      </c>
      <c r="D140" t="s">
        <v>818</v>
      </c>
      <c r="E140" t="s">
        <v>819</v>
      </c>
      <c r="F140">
        <v>5057732116</v>
      </c>
      <c r="G140">
        <v>140</v>
      </c>
    </row>
    <row r="141" spans="2:7" x14ac:dyDescent="0.25">
      <c r="B141" t="s">
        <v>628</v>
      </c>
      <c r="C141" s="7">
        <v>44600.434895833336</v>
      </c>
      <c r="D141" t="s">
        <v>820</v>
      </c>
      <c r="E141" t="s">
        <v>821</v>
      </c>
      <c r="F141">
        <v>2966572</v>
      </c>
      <c r="G141">
        <v>141</v>
      </c>
    </row>
    <row r="142" spans="2:7" x14ac:dyDescent="0.25">
      <c r="B142" t="s">
        <v>633</v>
      </c>
      <c r="C142" s="7">
        <v>44600.425844907404</v>
      </c>
      <c r="D142" t="s">
        <v>822</v>
      </c>
      <c r="E142" t="s">
        <v>823</v>
      </c>
      <c r="F142">
        <v>5198602</v>
      </c>
      <c r="G142">
        <v>142</v>
      </c>
    </row>
    <row r="143" spans="2:7" x14ac:dyDescent="0.25">
      <c r="B143" t="s">
        <v>628</v>
      </c>
      <c r="C143" s="7">
        <v>44600.469664351855</v>
      </c>
      <c r="E143" t="s">
        <v>824</v>
      </c>
      <c r="F143">
        <v>977803</v>
      </c>
      <c r="G143">
        <v>143</v>
      </c>
    </row>
    <row r="144" spans="2:7" x14ac:dyDescent="0.25">
      <c r="B144" t="s">
        <v>628</v>
      </c>
      <c r="C144" s="7">
        <v>44600.503692129627</v>
      </c>
      <c r="D144" t="s">
        <v>825</v>
      </c>
      <c r="E144" t="s">
        <v>826</v>
      </c>
      <c r="F144">
        <v>1374298</v>
      </c>
      <c r="G144">
        <v>144</v>
      </c>
    </row>
    <row r="145" spans="2:7" x14ac:dyDescent="0.25">
      <c r="B145" t="s">
        <v>628</v>
      </c>
      <c r="C145" s="7">
        <v>44600.57340277778</v>
      </c>
      <c r="D145" t="s">
        <v>827</v>
      </c>
      <c r="E145" t="s">
        <v>828</v>
      </c>
      <c r="F145">
        <v>3187870</v>
      </c>
      <c r="G145">
        <v>145</v>
      </c>
    </row>
    <row r="146" spans="2:7" x14ac:dyDescent="0.25">
      <c r="B146" t="s">
        <v>628</v>
      </c>
      <c r="C146" s="7">
        <v>44601.904548611114</v>
      </c>
      <c r="D146" t="s">
        <v>829</v>
      </c>
      <c r="E146" t="s">
        <v>830</v>
      </c>
      <c r="F146">
        <v>3693818</v>
      </c>
      <c r="G146">
        <v>146</v>
      </c>
    </row>
    <row r="147" spans="2:7" x14ac:dyDescent="0.25">
      <c r="B147" t="s">
        <v>628</v>
      </c>
      <c r="C147" s="7">
        <v>44600.409050925926</v>
      </c>
      <c r="D147" t="s">
        <v>831</v>
      </c>
      <c r="E147" t="s">
        <v>832</v>
      </c>
      <c r="F147">
        <v>4443304</v>
      </c>
      <c r="G147">
        <v>147</v>
      </c>
    </row>
    <row r="148" spans="2:7" x14ac:dyDescent="0.25">
      <c r="B148" t="s">
        <v>628</v>
      </c>
      <c r="C148" s="7">
        <v>44600.426620370374</v>
      </c>
      <c r="D148" t="s">
        <v>833</v>
      </c>
      <c r="E148" t="s">
        <v>834</v>
      </c>
      <c r="F148">
        <v>3988303</v>
      </c>
      <c r="G148">
        <v>148</v>
      </c>
    </row>
    <row r="149" spans="2:7" x14ac:dyDescent="0.25">
      <c r="B149" t="s">
        <v>633</v>
      </c>
      <c r="C149" s="7">
        <v>44602</v>
      </c>
      <c r="D149" t="s">
        <v>835</v>
      </c>
      <c r="E149" t="s">
        <v>836</v>
      </c>
      <c r="F149">
        <v>2957644</v>
      </c>
      <c r="G149">
        <v>149</v>
      </c>
    </row>
    <row r="150" spans="2:7" x14ac:dyDescent="0.25">
      <c r="B150" t="s">
        <v>628</v>
      </c>
      <c r="C150" s="7">
        <v>44601.559351851851</v>
      </c>
      <c r="D150" t="s">
        <v>837</v>
      </c>
      <c r="E150" t="s">
        <v>838</v>
      </c>
      <c r="F150">
        <v>1140379</v>
      </c>
      <c r="G150">
        <v>150</v>
      </c>
    </row>
    <row r="151" spans="2:7" x14ac:dyDescent="0.25">
      <c r="B151" t="s">
        <v>633</v>
      </c>
      <c r="C151" s="7">
        <v>44610.71601851852</v>
      </c>
      <c r="D151" t="s">
        <v>839</v>
      </c>
      <c r="E151" t="s">
        <v>840</v>
      </c>
      <c r="F151">
        <v>689599</v>
      </c>
      <c r="G151">
        <v>151</v>
      </c>
    </row>
    <row r="152" spans="2:7" x14ac:dyDescent="0.25">
      <c r="B152" t="s">
        <v>628</v>
      </c>
      <c r="C152" s="7">
        <v>44603.651828703703</v>
      </c>
      <c r="D152" t="s">
        <v>841</v>
      </c>
      <c r="E152" t="s">
        <v>842</v>
      </c>
      <c r="F152">
        <v>8075901</v>
      </c>
      <c r="G152">
        <v>152</v>
      </c>
    </row>
    <row r="153" spans="2:7" x14ac:dyDescent="0.25">
      <c r="B153" t="s">
        <v>633</v>
      </c>
      <c r="C153" s="7">
        <v>44610.720324074071</v>
      </c>
      <c r="D153" t="s">
        <v>843</v>
      </c>
      <c r="E153" t="s">
        <v>844</v>
      </c>
      <c r="F153">
        <v>709786</v>
      </c>
      <c r="G153">
        <v>153</v>
      </c>
    </row>
    <row r="154" spans="2:7" x14ac:dyDescent="0.25">
      <c r="B154" t="s">
        <v>628</v>
      </c>
      <c r="C154" s="7">
        <v>44622.470648148148</v>
      </c>
      <c r="D154" t="s">
        <v>845</v>
      </c>
      <c r="E154" t="s">
        <v>846</v>
      </c>
      <c r="F154">
        <v>1233231</v>
      </c>
      <c r="G154">
        <v>154</v>
      </c>
    </row>
    <row r="155" spans="2:7" x14ac:dyDescent="0.25">
      <c r="B155" t="s">
        <v>633</v>
      </c>
      <c r="C155" s="7">
        <v>44432.512280092589</v>
      </c>
      <c r="E155" t="s">
        <v>847</v>
      </c>
      <c r="F155">
        <v>781380</v>
      </c>
      <c r="G155">
        <v>155</v>
      </c>
    </row>
    <row r="156" spans="2:7" x14ac:dyDescent="0.25">
      <c r="B156" t="s">
        <v>633</v>
      </c>
      <c r="C156" s="7">
        <v>44432.512280092589</v>
      </c>
      <c r="E156" t="s">
        <v>848</v>
      </c>
      <c r="F156">
        <v>7988794</v>
      </c>
      <c r="G156">
        <v>156</v>
      </c>
    </row>
    <row r="157" spans="2:7" x14ac:dyDescent="0.25">
      <c r="B157" t="s">
        <v>628</v>
      </c>
      <c r="C157" s="7">
        <v>44642.633020833331</v>
      </c>
      <c r="D157" t="s">
        <v>849</v>
      </c>
      <c r="E157" t="s">
        <v>850</v>
      </c>
      <c r="F157">
        <v>3004967</v>
      </c>
      <c r="G157">
        <v>157</v>
      </c>
    </row>
    <row r="158" spans="2:7" x14ac:dyDescent="0.25">
      <c r="B158" t="s">
        <v>628</v>
      </c>
      <c r="C158" s="7">
        <v>44644.726018518515</v>
      </c>
      <c r="D158" t="s">
        <v>851</v>
      </c>
      <c r="E158" t="s">
        <v>852</v>
      </c>
      <c r="F158">
        <v>3187040</v>
      </c>
      <c r="G158">
        <v>158</v>
      </c>
    </row>
    <row r="159" spans="2:7" x14ac:dyDescent="0.25">
      <c r="B159" t="s">
        <v>628</v>
      </c>
      <c r="C159" s="7">
        <v>44644.729513888888</v>
      </c>
      <c r="D159" t="s">
        <v>853</v>
      </c>
      <c r="E159" t="s">
        <v>854</v>
      </c>
      <c r="F159">
        <v>3646504</v>
      </c>
      <c r="G159">
        <v>159</v>
      </c>
    </row>
    <row r="160" spans="2:7" x14ac:dyDescent="0.25">
      <c r="B160" t="s">
        <v>628</v>
      </c>
      <c r="C160" s="7">
        <v>44644.734317129631</v>
      </c>
      <c r="D160" t="s">
        <v>855</v>
      </c>
      <c r="E160" t="s">
        <v>856</v>
      </c>
      <c r="F160">
        <v>3640454</v>
      </c>
      <c r="G160">
        <v>160</v>
      </c>
    </row>
    <row r="161" spans="2:7" x14ac:dyDescent="0.25">
      <c r="B161" t="s">
        <v>628</v>
      </c>
      <c r="C161" s="7">
        <v>44644.768171296295</v>
      </c>
      <c r="D161" t="s">
        <v>857</v>
      </c>
      <c r="E161" t="s">
        <v>858</v>
      </c>
      <c r="F161">
        <v>7660667</v>
      </c>
      <c r="G161">
        <v>161</v>
      </c>
    </row>
    <row r="162" spans="2:7" x14ac:dyDescent="0.25">
      <c r="B162" t="s">
        <v>628</v>
      </c>
      <c r="C162" s="7">
        <v>44644.51866898148</v>
      </c>
      <c r="D162" t="s">
        <v>859</v>
      </c>
      <c r="E162" t="s">
        <v>860</v>
      </c>
      <c r="F162">
        <v>6102187</v>
      </c>
      <c r="G162">
        <v>162</v>
      </c>
    </row>
    <row r="163" spans="2:7" x14ac:dyDescent="0.25">
      <c r="B163" t="s">
        <v>628</v>
      </c>
      <c r="C163" s="7">
        <v>44651.793321759258</v>
      </c>
      <c r="D163" t="s">
        <v>861</v>
      </c>
      <c r="E163" t="s">
        <v>862</v>
      </c>
      <c r="F163">
        <v>3384180</v>
      </c>
      <c r="G163">
        <v>163</v>
      </c>
    </row>
    <row r="164" spans="2:7" x14ac:dyDescent="0.25">
      <c r="B164" t="s">
        <v>628</v>
      </c>
      <c r="C164" s="7">
        <v>44650.525266203702</v>
      </c>
      <c r="D164" t="s">
        <v>859</v>
      </c>
      <c r="E164" t="s">
        <v>863</v>
      </c>
      <c r="F164">
        <v>3323567</v>
      </c>
      <c r="G164">
        <v>164</v>
      </c>
    </row>
    <row r="165" spans="2:7" x14ac:dyDescent="0.25">
      <c r="B165" t="s">
        <v>628</v>
      </c>
      <c r="C165" s="7">
        <v>44663.428379629629</v>
      </c>
      <c r="D165" t="s">
        <v>864</v>
      </c>
      <c r="E165" t="s">
        <v>865</v>
      </c>
      <c r="F165">
        <v>4343249</v>
      </c>
      <c r="G165">
        <v>165</v>
      </c>
    </row>
    <row r="166" spans="2:7" x14ac:dyDescent="0.25">
      <c r="B166" t="s">
        <v>628</v>
      </c>
      <c r="C166" s="7">
        <v>44665.642835648148</v>
      </c>
      <c r="D166" t="s">
        <v>866</v>
      </c>
      <c r="E166" t="s">
        <v>867</v>
      </c>
      <c r="F166">
        <v>4140244</v>
      </c>
      <c r="G166">
        <v>166</v>
      </c>
    </row>
    <row r="167" spans="2:7" x14ac:dyDescent="0.25">
      <c r="B167" t="s">
        <v>628</v>
      </c>
      <c r="C167" s="7">
        <v>44667.563194444447</v>
      </c>
      <c r="D167" t="s">
        <v>868</v>
      </c>
      <c r="E167" t="s">
        <v>869</v>
      </c>
      <c r="F167">
        <v>149482</v>
      </c>
      <c r="G167">
        <v>167</v>
      </c>
    </row>
    <row r="168" spans="2:7" x14ac:dyDescent="0.25">
      <c r="B168" t="s">
        <v>633</v>
      </c>
      <c r="C168" s="7">
        <v>44669.448692129627</v>
      </c>
      <c r="D168" t="s">
        <v>870</v>
      </c>
      <c r="E168" t="s">
        <v>871</v>
      </c>
      <c r="F168">
        <v>2348967</v>
      </c>
      <c r="G168">
        <v>168</v>
      </c>
    </row>
    <row r="169" spans="2:7" x14ac:dyDescent="0.25">
      <c r="B169" t="s">
        <v>633</v>
      </c>
      <c r="C169" s="7">
        <v>44686.907395833332</v>
      </c>
      <c r="D169" t="s">
        <v>872</v>
      </c>
      <c r="E169" t="s">
        <v>873</v>
      </c>
      <c r="F169">
        <v>4138819</v>
      </c>
      <c r="G169">
        <v>169</v>
      </c>
    </row>
    <row r="170" spans="2:7" x14ac:dyDescent="0.25">
      <c r="B170" t="s">
        <v>628</v>
      </c>
      <c r="C170" s="7">
        <v>44704.465462962966</v>
      </c>
      <c r="D170" t="s">
        <v>874</v>
      </c>
      <c r="E170" t="s">
        <v>875</v>
      </c>
      <c r="F170">
        <v>5788956</v>
      </c>
      <c r="G170">
        <v>170</v>
      </c>
    </row>
    <row r="171" spans="2:7" x14ac:dyDescent="0.25">
      <c r="B171" t="s">
        <v>628</v>
      </c>
      <c r="C171" s="7">
        <v>44706.780069444445</v>
      </c>
      <c r="D171" t="s">
        <v>876</v>
      </c>
      <c r="E171" t="s">
        <v>877</v>
      </c>
      <c r="F171">
        <v>8765825</v>
      </c>
      <c r="G171">
        <v>171</v>
      </c>
    </row>
    <row r="172" spans="2:7" x14ac:dyDescent="0.25">
      <c r="B172" t="s">
        <v>628</v>
      </c>
      <c r="C172" s="7">
        <v>44707.518680555557</v>
      </c>
      <c r="D172" t="s">
        <v>878</v>
      </c>
      <c r="E172" t="s">
        <v>879</v>
      </c>
      <c r="F172">
        <v>4826296</v>
      </c>
      <c r="G172">
        <v>172</v>
      </c>
    </row>
    <row r="173" spans="2:7" x14ac:dyDescent="0.25">
      <c r="B173" t="s">
        <v>628</v>
      </c>
      <c r="C173" s="7">
        <v>44707.691261574073</v>
      </c>
      <c r="D173" t="s">
        <v>880</v>
      </c>
      <c r="E173" t="s">
        <v>881</v>
      </c>
      <c r="F173">
        <v>2255926</v>
      </c>
      <c r="G173">
        <v>173</v>
      </c>
    </row>
    <row r="174" spans="2:7" x14ac:dyDescent="0.25">
      <c r="B174" t="s">
        <v>633</v>
      </c>
      <c r="C174" s="7">
        <v>44727.407708333332</v>
      </c>
      <c r="D174" t="s">
        <v>705</v>
      </c>
      <c r="E174" t="s">
        <v>882</v>
      </c>
      <c r="F174">
        <v>6584831</v>
      </c>
      <c r="G174">
        <v>174</v>
      </c>
    </row>
    <row r="175" spans="2:7" x14ac:dyDescent="0.25">
      <c r="B175" t="s">
        <v>633</v>
      </c>
      <c r="C175" s="7">
        <v>44800.484201388892</v>
      </c>
      <c r="D175" t="s">
        <v>883</v>
      </c>
      <c r="E175" t="s">
        <v>884</v>
      </c>
      <c r="F175">
        <v>2569329</v>
      </c>
      <c r="G175">
        <v>175</v>
      </c>
    </row>
    <row r="176" spans="2:7" x14ac:dyDescent="0.25">
      <c r="B176" t="s">
        <v>633</v>
      </c>
      <c r="C176" s="7">
        <v>44768.682372685187</v>
      </c>
      <c r="D176" t="s">
        <v>885</v>
      </c>
      <c r="E176" t="s">
        <v>886</v>
      </c>
      <c r="F176">
        <v>4296442</v>
      </c>
      <c r="G176">
        <v>176</v>
      </c>
    </row>
    <row r="177" spans="2:7" x14ac:dyDescent="0.25">
      <c r="B177" t="s">
        <v>633</v>
      </c>
      <c r="C177" s="7">
        <v>44968.520671296297</v>
      </c>
      <c r="D177" t="s">
        <v>887</v>
      </c>
      <c r="E177" t="s">
        <v>888</v>
      </c>
      <c r="F177">
        <v>1547502</v>
      </c>
      <c r="G177">
        <v>177</v>
      </c>
    </row>
    <row r="178" spans="2:7" x14ac:dyDescent="0.25">
      <c r="B178" t="s">
        <v>633</v>
      </c>
      <c r="C178" s="7">
        <v>44970.347430555557</v>
      </c>
      <c r="D178" t="s">
        <v>889</v>
      </c>
      <c r="E178" t="s">
        <v>890</v>
      </c>
      <c r="F178">
        <v>2304814</v>
      </c>
      <c r="G178">
        <v>178</v>
      </c>
    </row>
    <row r="179" spans="2:7" x14ac:dyDescent="0.25">
      <c r="B179" t="s">
        <v>633</v>
      </c>
      <c r="C179" s="7">
        <v>44980.431446759256</v>
      </c>
      <c r="D179" t="s">
        <v>891</v>
      </c>
      <c r="E179" t="s">
        <v>892</v>
      </c>
      <c r="F179">
        <v>4565870</v>
      </c>
      <c r="G179">
        <v>179</v>
      </c>
    </row>
    <row r="180" spans="2:7" x14ac:dyDescent="0.25">
      <c r="B180" t="s">
        <v>633</v>
      </c>
      <c r="C180" s="7">
        <v>44999.504143518519</v>
      </c>
      <c r="D180" t="s">
        <v>893</v>
      </c>
      <c r="E180" t="s">
        <v>894</v>
      </c>
      <c r="F180">
        <v>4556747</v>
      </c>
      <c r="G180">
        <v>180</v>
      </c>
    </row>
    <row r="181" spans="2:7" x14ac:dyDescent="0.25">
      <c r="B181" t="s">
        <v>628</v>
      </c>
      <c r="C181" s="7">
        <v>44988.834050925929</v>
      </c>
      <c r="D181" t="s">
        <v>895</v>
      </c>
      <c r="E181" t="s">
        <v>896</v>
      </c>
      <c r="F181">
        <v>7005569</v>
      </c>
      <c r="G181">
        <v>181</v>
      </c>
    </row>
    <row r="182" spans="2:7" x14ac:dyDescent="0.25">
      <c r="B182" t="s">
        <v>628</v>
      </c>
      <c r="C182" s="7">
        <v>45005.58021990741</v>
      </c>
      <c r="D182" t="s">
        <v>897</v>
      </c>
      <c r="E182" t="s">
        <v>898</v>
      </c>
      <c r="F182">
        <v>4174374</v>
      </c>
      <c r="G182">
        <v>182</v>
      </c>
    </row>
    <row r="183" spans="2:7" x14ac:dyDescent="0.25">
      <c r="B183" t="s">
        <v>628</v>
      </c>
      <c r="C183" s="7">
        <v>45046.808530092596</v>
      </c>
      <c r="D183" t="s">
        <v>899</v>
      </c>
      <c r="E183" t="s">
        <v>900</v>
      </c>
      <c r="F183">
        <v>3385168</v>
      </c>
      <c r="G183">
        <v>183</v>
      </c>
    </row>
    <row r="184" spans="2:7" x14ac:dyDescent="0.25">
      <c r="B184" t="s">
        <v>633</v>
      </c>
      <c r="C184" s="7">
        <v>45047.957824074074</v>
      </c>
      <c r="D184" t="s">
        <v>901</v>
      </c>
      <c r="E184" t="s">
        <v>902</v>
      </c>
      <c r="F184">
        <v>4923703</v>
      </c>
      <c r="G184">
        <v>184</v>
      </c>
    </row>
    <row r="185" spans="2:7" x14ac:dyDescent="0.25">
      <c r="B185" t="s">
        <v>628</v>
      </c>
      <c r="C185" s="7">
        <v>45048.86478009259</v>
      </c>
      <c r="D185" t="s">
        <v>903</v>
      </c>
      <c r="E185" t="s">
        <v>904</v>
      </c>
      <c r="F185">
        <v>3315902</v>
      </c>
      <c r="G185">
        <v>185</v>
      </c>
    </row>
    <row r="186" spans="2:7" x14ac:dyDescent="0.25">
      <c r="B186" t="s">
        <v>628</v>
      </c>
      <c r="C186" s="7">
        <v>45105.832037037035</v>
      </c>
      <c r="D186" t="s">
        <v>576</v>
      </c>
      <c r="E186" t="s">
        <v>905</v>
      </c>
      <c r="F186">
        <v>525564</v>
      </c>
      <c r="G186">
        <v>186</v>
      </c>
    </row>
    <row r="187" spans="2:7" x14ac:dyDescent="0.25">
      <c r="B187" t="s">
        <v>633</v>
      </c>
      <c r="C187" s="7">
        <v>45135.761504629627</v>
      </c>
      <c r="D187" t="s">
        <v>906</v>
      </c>
      <c r="E187" t="s">
        <v>907</v>
      </c>
      <c r="F187">
        <v>4135432</v>
      </c>
      <c r="G187">
        <v>187</v>
      </c>
    </row>
    <row r="188" spans="2:7" x14ac:dyDescent="0.25">
      <c r="B188" t="s">
        <v>633</v>
      </c>
      <c r="C188" s="7">
        <v>45279.548993055556</v>
      </c>
      <c r="D188" t="s">
        <v>908</v>
      </c>
      <c r="E188" t="s">
        <v>909</v>
      </c>
      <c r="F188">
        <v>2318415</v>
      </c>
      <c r="G188">
        <v>188</v>
      </c>
    </row>
    <row r="189" spans="2:7" x14ac:dyDescent="0.25">
      <c r="B189" t="s">
        <v>633</v>
      </c>
      <c r="C189" s="7">
        <v>45296.472233796296</v>
      </c>
      <c r="D189" t="s">
        <v>910</v>
      </c>
      <c r="E189" t="s">
        <v>911</v>
      </c>
      <c r="F189">
        <v>6927358</v>
      </c>
      <c r="G189">
        <v>189</v>
      </c>
    </row>
    <row r="190" spans="2:7" x14ac:dyDescent="0.25">
      <c r="B190" t="s">
        <v>633</v>
      </c>
      <c r="C190" s="7">
        <v>45300.767418981479</v>
      </c>
      <c r="D190" t="s">
        <v>912</v>
      </c>
      <c r="E190" t="s">
        <v>913</v>
      </c>
      <c r="F190">
        <v>3989481</v>
      </c>
      <c r="G190">
        <v>190</v>
      </c>
    </row>
    <row r="191" spans="2:7" x14ac:dyDescent="0.25">
      <c r="B191" t="s">
        <v>633</v>
      </c>
      <c r="C191" s="7">
        <v>45301.635509259257</v>
      </c>
      <c r="D191" t="s">
        <v>914</v>
      </c>
      <c r="E191" t="s">
        <v>915</v>
      </c>
      <c r="F191">
        <v>1546987</v>
      </c>
      <c r="G191">
        <v>191</v>
      </c>
    </row>
    <row r="192" spans="2:7" x14ac:dyDescent="0.25">
      <c r="B192" t="s">
        <v>633</v>
      </c>
      <c r="C192" s="7">
        <v>45301.898599537039</v>
      </c>
      <c r="D192" t="s">
        <v>916</v>
      </c>
      <c r="E192" t="s">
        <v>917</v>
      </c>
      <c r="F192">
        <v>3822466</v>
      </c>
      <c r="G192">
        <v>192</v>
      </c>
    </row>
    <row r="193" spans="2:7" x14ac:dyDescent="0.25">
      <c r="B193" t="s">
        <v>633</v>
      </c>
      <c r="C193" s="7">
        <v>45307.532685185186</v>
      </c>
      <c r="D193" t="s">
        <v>918</v>
      </c>
      <c r="E193" t="s">
        <v>919</v>
      </c>
      <c r="F193">
        <v>5248481</v>
      </c>
      <c r="G193">
        <v>193</v>
      </c>
    </row>
    <row r="194" spans="2:7" x14ac:dyDescent="0.25">
      <c r="B194" t="s">
        <v>633</v>
      </c>
      <c r="C194" s="7">
        <v>45317.541365740741</v>
      </c>
      <c r="D194" t="s">
        <v>920</v>
      </c>
      <c r="E194" t="s">
        <v>921</v>
      </c>
      <c r="F194">
        <v>4278223</v>
      </c>
      <c r="G194">
        <v>194</v>
      </c>
    </row>
    <row r="195" spans="2:7" x14ac:dyDescent="0.25">
      <c r="B195" t="s">
        <v>633</v>
      </c>
      <c r="C195" s="7">
        <v>45320.511435185188</v>
      </c>
      <c r="D195" t="s">
        <v>922</v>
      </c>
      <c r="E195" t="s">
        <v>923</v>
      </c>
      <c r="F195">
        <v>4617429</v>
      </c>
      <c r="G195">
        <v>195</v>
      </c>
    </row>
    <row r="196" spans="2:7" x14ac:dyDescent="0.25">
      <c r="B196" t="s">
        <v>633</v>
      </c>
      <c r="C196" s="7">
        <v>45318.910752314812</v>
      </c>
      <c r="D196" t="s">
        <v>924</v>
      </c>
      <c r="E196" t="s">
        <v>925</v>
      </c>
      <c r="F196">
        <v>4885688</v>
      </c>
      <c r="G196">
        <v>196</v>
      </c>
    </row>
    <row r="197" spans="2:7" x14ac:dyDescent="0.25">
      <c r="B197" t="s">
        <v>633</v>
      </c>
      <c r="C197" s="7">
        <v>45320.873287037037</v>
      </c>
      <c r="D197" t="s">
        <v>926</v>
      </c>
      <c r="E197" t="s">
        <v>927</v>
      </c>
      <c r="F197">
        <v>1846256</v>
      </c>
      <c r="G197">
        <v>197</v>
      </c>
    </row>
    <row r="198" spans="2:7" x14ac:dyDescent="0.25">
      <c r="B198" t="s">
        <v>633</v>
      </c>
      <c r="C198" s="7">
        <v>45321.384305555555</v>
      </c>
      <c r="D198" t="s">
        <v>928</v>
      </c>
      <c r="E198" t="s">
        <v>929</v>
      </c>
      <c r="F198">
        <v>1255337</v>
      </c>
      <c r="G198">
        <v>198</v>
      </c>
    </row>
    <row r="199" spans="2:7" x14ac:dyDescent="0.25">
      <c r="B199" t="s">
        <v>633</v>
      </c>
      <c r="C199" s="7">
        <v>45322.491666666669</v>
      </c>
      <c r="D199" t="s">
        <v>930</v>
      </c>
      <c r="E199" t="s">
        <v>931</v>
      </c>
      <c r="F199">
        <v>4834814</v>
      </c>
      <c r="G199">
        <v>199</v>
      </c>
    </row>
    <row r="200" spans="2:7" x14ac:dyDescent="0.25">
      <c r="B200" t="s">
        <v>633</v>
      </c>
      <c r="C200" s="7">
        <v>45322.479942129627</v>
      </c>
      <c r="D200" t="s">
        <v>920</v>
      </c>
      <c r="E200" t="s">
        <v>932</v>
      </c>
      <c r="F200">
        <v>1398821</v>
      </c>
      <c r="G200">
        <v>200</v>
      </c>
    </row>
    <row r="201" spans="2:7" x14ac:dyDescent="0.25">
      <c r="B201" t="s">
        <v>633</v>
      </c>
      <c r="C201" s="7">
        <v>45322.602465277778</v>
      </c>
      <c r="D201" t="s">
        <v>920</v>
      </c>
      <c r="E201" t="s">
        <v>933</v>
      </c>
      <c r="F201">
        <v>7349154</v>
      </c>
      <c r="G201">
        <v>201</v>
      </c>
    </row>
    <row r="202" spans="2:7" x14ac:dyDescent="0.25">
      <c r="B202" t="s">
        <v>633</v>
      </c>
      <c r="C202" s="7">
        <v>45322.608819444446</v>
      </c>
      <c r="D202" t="s">
        <v>920</v>
      </c>
      <c r="E202" t="s">
        <v>934</v>
      </c>
      <c r="F202">
        <v>4633088</v>
      </c>
      <c r="G202">
        <v>202</v>
      </c>
    </row>
    <row r="203" spans="2:7" x14ac:dyDescent="0.25">
      <c r="B203" t="s">
        <v>633</v>
      </c>
      <c r="C203" s="7">
        <v>45322.735081018516</v>
      </c>
      <c r="D203" t="s">
        <v>935</v>
      </c>
      <c r="E203" t="s">
        <v>936</v>
      </c>
      <c r="F203">
        <v>5264110</v>
      </c>
      <c r="G203">
        <v>203</v>
      </c>
    </row>
    <row r="204" spans="2:7" x14ac:dyDescent="0.25">
      <c r="B204" t="s">
        <v>633</v>
      </c>
      <c r="C204" s="7">
        <v>45317.542731481481</v>
      </c>
      <c r="D204" t="s">
        <v>920</v>
      </c>
      <c r="E204" t="s">
        <v>937</v>
      </c>
      <c r="F204">
        <v>3986588</v>
      </c>
      <c r="G204">
        <v>204</v>
      </c>
    </row>
    <row r="205" spans="2:7" x14ac:dyDescent="0.25">
      <c r="B205" t="s">
        <v>628</v>
      </c>
      <c r="C205" s="7">
        <v>45357.340370370373</v>
      </c>
      <c r="D205" t="s">
        <v>938</v>
      </c>
      <c r="E205" t="s">
        <v>939</v>
      </c>
      <c r="F205">
        <v>1577135</v>
      </c>
      <c r="G205">
        <v>205</v>
      </c>
    </row>
    <row r="206" spans="2:7" x14ac:dyDescent="0.25">
      <c r="B206" t="s">
        <v>628</v>
      </c>
      <c r="C206" s="7">
        <v>45370.389907407407</v>
      </c>
      <c r="D206" t="s">
        <v>940</v>
      </c>
      <c r="E206" t="s">
        <v>941</v>
      </c>
      <c r="F206">
        <v>2367982</v>
      </c>
      <c r="G206">
        <v>206</v>
      </c>
    </row>
    <row r="207" spans="2:7" x14ac:dyDescent="0.25">
      <c r="B207" t="s">
        <v>628</v>
      </c>
      <c r="C207" s="7">
        <v>45321.707372685189</v>
      </c>
      <c r="D207" t="s">
        <v>942</v>
      </c>
      <c r="E207" t="s">
        <v>943</v>
      </c>
      <c r="F207">
        <v>879494</v>
      </c>
      <c r="G207">
        <v>207</v>
      </c>
    </row>
    <row r="208" spans="2:7" x14ac:dyDescent="0.25">
      <c r="B208" t="s">
        <v>628</v>
      </c>
      <c r="C208" s="7">
        <v>45378.701064814813</v>
      </c>
      <c r="D208" t="s">
        <v>944</v>
      </c>
      <c r="E208" t="s">
        <v>945</v>
      </c>
      <c r="F208">
        <v>4060475</v>
      </c>
      <c r="G208">
        <v>208</v>
      </c>
    </row>
    <row r="209" spans="2:7" x14ac:dyDescent="0.25">
      <c r="B209" t="s">
        <v>628</v>
      </c>
      <c r="C209" s="7">
        <v>45391.860034722224</v>
      </c>
      <c r="D209" t="s">
        <v>946</v>
      </c>
      <c r="E209" t="s">
        <v>947</v>
      </c>
      <c r="F209">
        <v>3178502</v>
      </c>
      <c r="G209">
        <v>209</v>
      </c>
    </row>
    <row r="210" spans="2:7" x14ac:dyDescent="0.25">
      <c r="B210" t="s">
        <v>628</v>
      </c>
      <c r="C210" s="7">
        <v>45314.591319444444</v>
      </c>
      <c r="D210" t="s">
        <v>948</v>
      </c>
      <c r="E210" t="s">
        <v>949</v>
      </c>
      <c r="F210">
        <v>3196764</v>
      </c>
      <c r="G210">
        <v>210</v>
      </c>
    </row>
    <row r="211" spans="2:7" x14ac:dyDescent="0.25">
      <c r="B211" t="s">
        <v>628</v>
      </c>
      <c r="C211" s="8">
        <v>45712</v>
      </c>
      <c r="D211" t="s">
        <v>950</v>
      </c>
      <c r="E211" t="s">
        <v>951</v>
      </c>
      <c r="F211">
        <v>4695470</v>
      </c>
      <c r="G211">
        <v>211</v>
      </c>
    </row>
    <row r="212" spans="2:7" x14ac:dyDescent="0.25">
      <c r="B212" t="s">
        <v>628</v>
      </c>
      <c r="C212" s="7">
        <v>45393.497256944444</v>
      </c>
      <c r="D212" t="s">
        <v>952</v>
      </c>
      <c r="E212" t="s">
        <v>953</v>
      </c>
      <c r="F212">
        <v>3968095</v>
      </c>
      <c r="G212">
        <v>212</v>
      </c>
    </row>
    <row r="213" spans="2:7" x14ac:dyDescent="0.25">
      <c r="B213" t="s">
        <v>628</v>
      </c>
      <c r="C213" s="7">
        <v>45397.673854166664</v>
      </c>
      <c r="D213" t="s">
        <v>954</v>
      </c>
      <c r="E213" t="s">
        <v>955</v>
      </c>
      <c r="F213">
        <v>7405930</v>
      </c>
      <c r="G213">
        <v>213</v>
      </c>
    </row>
    <row r="214" spans="2:7" x14ac:dyDescent="0.25">
      <c r="B214" t="s">
        <v>628</v>
      </c>
      <c r="C214" s="7">
        <v>45417.366574074076</v>
      </c>
      <c r="D214" t="s">
        <v>956</v>
      </c>
      <c r="E214" t="s">
        <v>957</v>
      </c>
      <c r="F214">
        <v>5221193</v>
      </c>
      <c r="G214">
        <v>214</v>
      </c>
    </row>
    <row r="215" spans="2:7" x14ac:dyDescent="0.25">
      <c r="B215" t="s">
        <v>628</v>
      </c>
      <c r="C215" s="7">
        <v>45433.837291666663</v>
      </c>
      <c r="D215" t="s">
        <v>958</v>
      </c>
      <c r="E215" t="s">
        <v>959</v>
      </c>
      <c r="F215">
        <v>1712712</v>
      </c>
      <c r="G215">
        <v>215</v>
      </c>
    </row>
    <row r="216" spans="2:7" x14ac:dyDescent="0.25">
      <c r="B216" t="s">
        <v>628</v>
      </c>
      <c r="C216" s="7">
        <v>45433.850648148145</v>
      </c>
      <c r="D216" t="s">
        <v>960</v>
      </c>
      <c r="E216" t="s">
        <v>961</v>
      </c>
      <c r="F216">
        <v>2195781</v>
      </c>
      <c r="G216">
        <v>216</v>
      </c>
    </row>
    <row r="217" spans="2:7" x14ac:dyDescent="0.25">
      <c r="B217" t="s">
        <v>628</v>
      </c>
      <c r="C217" s="7">
        <v>45456.390486111108</v>
      </c>
      <c r="D217" t="s">
        <v>962</v>
      </c>
      <c r="E217" t="s">
        <v>963</v>
      </c>
      <c r="F217">
        <v>8856944</v>
      </c>
      <c r="G217">
        <v>217</v>
      </c>
    </row>
    <row r="218" spans="2:7" x14ac:dyDescent="0.25">
      <c r="B218" t="s">
        <v>628</v>
      </c>
      <c r="C218" s="7">
        <v>45460.453263888892</v>
      </c>
      <c r="D218" t="s">
        <v>920</v>
      </c>
      <c r="E218" t="s">
        <v>964</v>
      </c>
      <c r="F218">
        <v>2393482</v>
      </c>
      <c r="G218">
        <v>218</v>
      </c>
    </row>
    <row r="219" spans="2:7" x14ac:dyDescent="0.25">
      <c r="B219" t="s">
        <v>628</v>
      </c>
      <c r="C219" s="7">
        <v>45461.663240740738</v>
      </c>
      <c r="D219" t="s">
        <v>965</v>
      </c>
      <c r="E219" t="s">
        <v>966</v>
      </c>
      <c r="F219">
        <v>2442980</v>
      </c>
      <c r="G219">
        <v>219</v>
      </c>
    </row>
    <row r="220" spans="2:7" x14ac:dyDescent="0.25">
      <c r="B220" t="s">
        <v>628</v>
      </c>
      <c r="C220" s="7">
        <v>45461.670416666668</v>
      </c>
      <c r="D220" t="s">
        <v>967</v>
      </c>
      <c r="E220" t="s">
        <v>968</v>
      </c>
      <c r="F220">
        <v>1921509</v>
      </c>
      <c r="G220">
        <v>220</v>
      </c>
    </row>
    <row r="221" spans="2:7" x14ac:dyDescent="0.25">
      <c r="B221" t="s">
        <v>628</v>
      </c>
      <c r="C221" s="7">
        <v>44414.645173611112</v>
      </c>
      <c r="D221" t="s">
        <v>969</v>
      </c>
      <c r="E221" t="s">
        <v>970</v>
      </c>
      <c r="F221">
        <v>4208487</v>
      </c>
      <c r="G221">
        <v>221</v>
      </c>
    </row>
    <row r="222" spans="2:7" x14ac:dyDescent="0.25">
      <c r="B222" t="s">
        <v>628</v>
      </c>
      <c r="C222" s="7">
        <v>45493.502118055556</v>
      </c>
      <c r="D222" t="s">
        <v>397</v>
      </c>
      <c r="E222" t="s">
        <v>971</v>
      </c>
      <c r="F222">
        <v>2199748</v>
      </c>
      <c r="G222">
        <v>222</v>
      </c>
    </row>
    <row r="223" spans="2:7" x14ac:dyDescent="0.25">
      <c r="B223" t="s">
        <v>628</v>
      </c>
      <c r="C223" s="7">
        <v>45493.525682870371</v>
      </c>
      <c r="D223" t="s">
        <v>972</v>
      </c>
      <c r="E223" t="s">
        <v>973</v>
      </c>
      <c r="F223">
        <v>2857964</v>
      </c>
      <c r="G223">
        <v>223</v>
      </c>
    </row>
    <row r="224" spans="2:7" x14ac:dyDescent="0.25">
      <c r="B224" t="s">
        <v>628</v>
      </c>
      <c r="C224" s="7">
        <v>45493.527777777781</v>
      </c>
      <c r="D224" t="s">
        <v>397</v>
      </c>
      <c r="E224" t="s">
        <v>974</v>
      </c>
      <c r="F224">
        <v>7686512</v>
      </c>
      <c r="G224">
        <v>224</v>
      </c>
    </row>
    <row r="225" spans="2:7" x14ac:dyDescent="0.25">
      <c r="B225" t="s">
        <v>628</v>
      </c>
      <c r="C225" s="7">
        <v>45493.52853009259</v>
      </c>
      <c r="D225" t="s">
        <v>397</v>
      </c>
      <c r="E225" t="s">
        <v>975</v>
      </c>
      <c r="F225">
        <v>8003054</v>
      </c>
      <c r="G225">
        <v>225</v>
      </c>
    </row>
    <row r="226" spans="2:7" x14ac:dyDescent="0.25">
      <c r="B226" t="s">
        <v>628</v>
      </c>
      <c r="C226" s="7">
        <v>45539.715474537035</v>
      </c>
      <c r="D226" t="s">
        <v>920</v>
      </c>
      <c r="E226" t="s">
        <v>976</v>
      </c>
      <c r="F226">
        <v>4569709</v>
      </c>
      <c r="G226">
        <v>226</v>
      </c>
    </row>
    <row r="227" spans="2:7" x14ac:dyDescent="0.25">
      <c r="B227" t="s">
        <v>628</v>
      </c>
      <c r="C227" s="7">
        <v>45653.461736111109</v>
      </c>
      <c r="D227" t="s">
        <v>977</v>
      </c>
      <c r="E227" t="s">
        <v>978</v>
      </c>
      <c r="F227">
        <v>4868205</v>
      </c>
      <c r="G227">
        <v>227</v>
      </c>
    </row>
    <row r="228" spans="2:7" x14ac:dyDescent="0.25">
      <c r="B228" t="s">
        <v>628</v>
      </c>
      <c r="C228" s="7">
        <v>45678.682476851849</v>
      </c>
      <c r="D228" t="s">
        <v>979</v>
      </c>
      <c r="E228" t="s">
        <v>980</v>
      </c>
      <c r="F228">
        <v>4015588</v>
      </c>
      <c r="G228">
        <v>228</v>
      </c>
    </row>
    <row r="229" spans="2:7" x14ac:dyDescent="0.25">
      <c r="B229" t="s">
        <v>628</v>
      </c>
      <c r="C229" s="7">
        <v>45661.25</v>
      </c>
      <c r="D229" t="s">
        <v>981</v>
      </c>
      <c r="E229" t="s">
        <v>982</v>
      </c>
      <c r="F229">
        <v>3020060</v>
      </c>
      <c r="G229">
        <v>229</v>
      </c>
    </row>
    <row r="230" spans="2:7" x14ac:dyDescent="0.25">
      <c r="B230" t="s">
        <v>628</v>
      </c>
      <c r="C230" s="7">
        <v>45693.845405092594</v>
      </c>
      <c r="D230" t="s">
        <v>983</v>
      </c>
      <c r="E230" t="s">
        <v>984</v>
      </c>
      <c r="F230">
        <v>6142209</v>
      </c>
      <c r="G230">
        <v>230</v>
      </c>
    </row>
    <row r="231" spans="2:7" x14ac:dyDescent="0.25">
      <c r="B231" t="s">
        <v>628</v>
      </c>
      <c r="C231" s="7">
        <v>45696.520671296297</v>
      </c>
      <c r="D231" t="s">
        <v>985</v>
      </c>
      <c r="E231" t="s">
        <v>986</v>
      </c>
      <c r="F231">
        <v>3187212</v>
      </c>
      <c r="G231">
        <v>231</v>
      </c>
    </row>
    <row r="232" spans="2:7" x14ac:dyDescent="0.25">
      <c r="B232" t="s">
        <v>628</v>
      </c>
      <c r="C232" s="7">
        <v>45703.451990740738</v>
      </c>
      <c r="D232" t="s">
        <v>987</v>
      </c>
      <c r="E232" t="s">
        <v>988</v>
      </c>
      <c r="F232">
        <v>4739770</v>
      </c>
      <c r="G232">
        <v>232</v>
      </c>
    </row>
    <row r="233" spans="2:7" x14ac:dyDescent="0.25">
      <c r="B233" t="s">
        <v>628</v>
      </c>
      <c r="C233" s="7">
        <v>45703.990416666667</v>
      </c>
      <c r="D233" t="s">
        <v>989</v>
      </c>
      <c r="E233" t="s">
        <v>990</v>
      </c>
      <c r="F233">
        <v>4053000</v>
      </c>
      <c r="G233">
        <v>233</v>
      </c>
    </row>
    <row r="234" spans="2:7" x14ac:dyDescent="0.25">
      <c r="B234" t="s">
        <v>628</v>
      </c>
      <c r="C234" t="s">
        <v>991</v>
      </c>
      <c r="D234" t="s">
        <v>992</v>
      </c>
      <c r="E234" t="s">
        <v>993</v>
      </c>
      <c r="F234">
        <v>3858123</v>
      </c>
      <c r="G234">
        <v>234</v>
      </c>
    </row>
    <row r="235" spans="2:7" x14ac:dyDescent="0.25">
      <c r="B235" t="s">
        <v>628</v>
      </c>
      <c r="C235" s="7">
        <v>45708.888553240744</v>
      </c>
      <c r="D235" t="s">
        <v>994</v>
      </c>
      <c r="E235" t="s">
        <v>995</v>
      </c>
      <c r="F235">
        <v>7773369</v>
      </c>
      <c r="G235">
        <v>235</v>
      </c>
    </row>
    <row r="236" spans="2:7" x14ac:dyDescent="0.25">
      <c r="B236" t="s">
        <v>628</v>
      </c>
      <c r="C236" s="7">
        <v>45714.725555555553</v>
      </c>
      <c r="D236" t="s">
        <v>996</v>
      </c>
      <c r="E236" t="s">
        <v>997</v>
      </c>
      <c r="F236">
        <v>488405</v>
      </c>
      <c r="G236">
        <v>236</v>
      </c>
    </row>
    <row r="237" spans="2:7" x14ac:dyDescent="0.25">
      <c r="B237" t="s">
        <v>628</v>
      </c>
      <c r="C237" s="7">
        <v>45714.72923611111</v>
      </c>
      <c r="D237" t="s">
        <v>998</v>
      </c>
      <c r="E237" t="s">
        <v>999</v>
      </c>
      <c r="F237">
        <v>1105741</v>
      </c>
      <c r="G237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</vt:lpstr>
      <vt:lpstr>Detalles</vt:lpstr>
      <vt:lpstr>Hoja2</vt:lpstr>
      <vt:lpstr>Hoja1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Felix Carvallo Gonzalez</cp:lastModifiedBy>
  <dcterms:created xsi:type="dcterms:W3CDTF">2025-03-01T12:35:01Z</dcterms:created>
  <dcterms:modified xsi:type="dcterms:W3CDTF">2026-01-26T12:35:15Z</dcterms:modified>
  <cp:category/>
</cp:coreProperties>
</file>